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195" windowWidth="12525" windowHeight="7515" activeTab="1"/>
  </bookViews>
  <sheets>
    <sheet name="Women" sheetId="1" r:id="rId1"/>
    <sheet name="Men" sheetId="2" r:id="rId2"/>
  </sheets>
  <definedNames>
    <definedName name="_xlnm._FilterDatabase" localSheetId="1" hidden="1">'Men'!$G$9:$G$381</definedName>
    <definedName name="_xlnm._FilterDatabase" localSheetId="0" hidden="1">'Women'!$G$9:$G$286</definedName>
    <definedName name="_xlnm.Print_Area" localSheetId="1">'Men'!$C$10:$T$293</definedName>
    <definedName name="_xlnm.Print_Area" localSheetId="0">'Women'!$C$10:$T$230</definedName>
    <definedName name="_xlnm.Print_Titles" localSheetId="1">'Men'!$9:$9</definedName>
    <definedName name="_xlnm.Print_Titles" localSheetId="0">'Women'!$9:$9</definedName>
  </definedNames>
  <calcPr fullCalcOnLoad="1"/>
</workbook>
</file>

<file path=xl/comments1.xml><?xml version="1.0" encoding="utf-8"?>
<comments xmlns="http://schemas.openxmlformats.org/spreadsheetml/2006/main">
  <authors>
    <author>Beep</author>
    <author>Enrique</author>
  </authors>
  <commentList>
    <comment ref="F49" authorId="0">
      <text>
        <r>
          <rPr>
            <b/>
            <sz val="9"/>
            <rFont val="Tahoma"/>
            <family val="2"/>
          </rPr>
          <t>Beep:</t>
        </r>
        <r>
          <rPr>
            <sz val="9"/>
            <rFont val="Tahoma"/>
            <family val="2"/>
          </rPr>
          <t xml:space="preserve">
Antes Evgenia Koshelnikova
</t>
        </r>
      </text>
    </comment>
    <comment ref="F268" authorId="1">
      <text>
        <r>
          <rPr>
            <b/>
            <sz val="8"/>
            <rFont val="Tahoma"/>
            <family val="2"/>
          </rPr>
          <t>Enrique:</t>
        </r>
        <r>
          <rPr>
            <sz val="8"/>
            <rFont val="Tahoma"/>
            <family val="2"/>
          </rPr>
          <t xml:space="preserve">
Antes Lenka Radova</t>
        </r>
      </text>
    </comment>
  </commentList>
</comments>
</file>

<file path=xl/sharedStrings.xml><?xml version="1.0" encoding="utf-8"?>
<sst xmlns="http://schemas.openxmlformats.org/spreadsheetml/2006/main" count="3492" uniqueCount="1094">
  <si>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</si>
  <si>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</si>
  <si>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</si>
  <si>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</si>
  <si>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</si>
  <si>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</si>
  <si>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</si>
  <si>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</si>
  <si>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Points</t>
  </si>
  <si>
    <t>Last day scoring</t>
  </si>
  <si>
    <t>Prev.</t>
  </si>
  <si>
    <t>Spearing, Kerry</t>
  </si>
  <si>
    <t>2007 08 05</t>
  </si>
  <si>
    <t>2007 08 12</t>
  </si>
  <si>
    <t>2007 08 20</t>
  </si>
  <si>
    <t>2007 08 19</t>
  </si>
  <si>
    <t>2007 12 02</t>
  </si>
  <si>
    <t>2008 03 16</t>
  </si>
  <si>
    <t>2008 06 04</t>
  </si>
  <si>
    <t>2008 06 14</t>
  </si>
  <si>
    <t>2008 05 04</t>
  </si>
  <si>
    <t>2008 07 12</t>
  </si>
  <si>
    <t>2008 09 26</t>
  </si>
  <si>
    <t>2008 05 10</t>
  </si>
  <si>
    <t>2008 08 10</t>
  </si>
  <si>
    <t>2008 11 08</t>
  </si>
  <si>
    <t>2009 01 18</t>
  </si>
  <si>
    <t>2009 03 15</t>
  </si>
  <si>
    <t>2009 02 18</t>
  </si>
  <si>
    <t>2009 04 25</t>
  </si>
  <si>
    <t>CC Ferrol</t>
  </si>
  <si>
    <t>2009 06 14</t>
  </si>
  <si>
    <t>2009 06 20</t>
  </si>
  <si>
    <t>2009 06 27</t>
  </si>
  <si>
    <t>2009 07 11</t>
  </si>
  <si>
    <t>2009 07 12</t>
  </si>
  <si>
    <t>2009 07 18</t>
  </si>
  <si>
    <t>2009 08 23</t>
  </si>
  <si>
    <t>2009 08 30</t>
  </si>
  <si>
    <t>2009 09 27</t>
  </si>
  <si>
    <t>2009 06 07</t>
  </si>
  <si>
    <t>2009 08 10</t>
  </si>
  <si>
    <t>2009 10 11</t>
  </si>
  <si>
    <t>2009 11 15</t>
  </si>
  <si>
    <t>2010 01 10</t>
  </si>
  <si>
    <t>2010 01 17</t>
  </si>
  <si>
    <t>2010 02 05</t>
  </si>
  <si>
    <t>2010 03 20</t>
  </si>
  <si>
    <t>2010 04 04</t>
  </si>
  <si>
    <t>2010 06 26</t>
  </si>
  <si>
    <t>2010 07 10</t>
  </si>
  <si>
    <t>2010 08 20</t>
  </si>
  <si>
    <t>2010 09 23</t>
  </si>
  <si>
    <t>2010 09 26</t>
  </si>
  <si>
    <t>2010 10 10</t>
  </si>
  <si>
    <t>2010 10 24</t>
  </si>
  <si>
    <t>2010 07 04</t>
  </si>
  <si>
    <t>2010 11 20</t>
  </si>
  <si>
    <t>2010 05 22</t>
  </si>
  <si>
    <t>2010 10 18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</si>
  <si>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</si>
  <si>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</si>
  <si>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</si>
  <si>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</si>
  <si>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</si>
  <si>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</si>
  <si>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</si>
  <si>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</si>
  <si>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</si>
  <si>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</si>
  <si>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Races current period</t>
  </si>
  <si>
    <t>V</t>
  </si>
  <si>
    <t>2011 01 09</t>
  </si>
  <si>
    <t>2011 01 16</t>
  </si>
  <si>
    <t>2011 01 23</t>
  </si>
  <si>
    <t>2010 02 26</t>
  </si>
  <si>
    <t>2011 03 05</t>
  </si>
  <si>
    <t>Races previous period</t>
  </si>
  <si>
    <t>2011 04 03</t>
  </si>
  <si>
    <t>2011 04 10</t>
  </si>
  <si>
    <t>2011 05 29</t>
  </si>
  <si>
    <t>2011 06 12</t>
  </si>
  <si>
    <t>n/r</t>
  </si>
  <si>
    <t>2011 07 10</t>
  </si>
  <si>
    <t>2011 07 03</t>
  </si>
  <si>
    <t>2011 06 25</t>
  </si>
  <si>
    <t>2010 11 14</t>
  </si>
  <si>
    <t>2010 10 03</t>
  </si>
  <si>
    <t>2010 09 19</t>
  </si>
  <si>
    <t>2010 09 18</t>
  </si>
  <si>
    <t>2010 09 09</t>
  </si>
  <si>
    <t>2010 08 29</t>
  </si>
  <si>
    <t>2010 08 22</t>
  </si>
  <si>
    <t>2010 08 15</t>
  </si>
  <si>
    <t>2010 07 31</t>
  </si>
  <si>
    <t>2010 07 25</t>
  </si>
  <si>
    <t>2010 07 23</t>
  </si>
  <si>
    <t>2010 07 03</t>
  </si>
  <si>
    <t>2010 06 27</t>
  </si>
  <si>
    <t>2010 06 19</t>
  </si>
  <si>
    <t>2010 06 10</t>
  </si>
  <si>
    <t>2010 05 23</t>
  </si>
  <si>
    <t>2010 04 18</t>
  </si>
  <si>
    <t>2010 04 11</t>
  </si>
  <si>
    <t>2009 11 21</t>
  </si>
  <si>
    <t>2009 10 25</t>
  </si>
  <si>
    <t>2009 10 18</t>
  </si>
  <si>
    <t>2009 09 19</t>
  </si>
  <si>
    <t>2009 08 17</t>
  </si>
  <si>
    <t>2009 08 15</t>
  </si>
  <si>
    <t>2009 08 08</t>
  </si>
  <si>
    <t>2009 08 02</t>
  </si>
  <si>
    <t>2009 07 26</t>
  </si>
  <si>
    <t>2009 07 25</t>
  </si>
  <si>
    <t>2009 07 19</t>
  </si>
  <si>
    <t>2009 07 16</t>
  </si>
  <si>
    <t>2009 07 05</t>
  </si>
  <si>
    <t>2009 06 28</t>
  </si>
  <si>
    <t>2009 06 21</t>
  </si>
  <si>
    <t>2009 06 10</t>
  </si>
  <si>
    <t>2009 05 17</t>
  </si>
  <si>
    <t>2009 04 05</t>
  </si>
  <si>
    <t>Sukhoruchenkova, Evgenia</t>
  </si>
  <si>
    <t>Charayron, Emmie</t>
  </si>
  <si>
    <t>Simic, Mateja</t>
  </si>
  <si>
    <t>Robish, rebecca</t>
  </si>
  <si>
    <t>Haug, Anne</t>
  </si>
  <si>
    <t>Morrison, Aileen</t>
  </si>
  <si>
    <t>Abysova, Irina</t>
  </si>
  <si>
    <t>Listopadova, BarBNra</t>
  </si>
  <si>
    <t>Csomor, Erika</t>
  </si>
  <si>
    <t>Jensen, Line</t>
  </si>
  <si>
    <t>Hjalmarsson, Lovisa</t>
  </si>
  <si>
    <t>Tondeur, Alexandra</t>
  </si>
  <si>
    <t>Sarapuu, Alma</t>
  </si>
  <si>
    <t>Caelers, Maaike</t>
  </si>
  <si>
    <t>Stonova, Tamara</t>
  </si>
  <si>
    <t>Murua, Ainhoa</t>
  </si>
  <si>
    <t>Jaffke, Annette</t>
  </si>
  <si>
    <t>Baisaron, Fanny</t>
  </si>
  <si>
    <t>Wolfe, Joyce</t>
  </si>
  <si>
    <t>Verstuyff, Katrien</t>
  </si>
  <si>
    <t>Klamer, Rachel</t>
  </si>
  <si>
    <t>Spiteri, Danica</t>
  </si>
  <si>
    <t>Czesnik, Maria</t>
  </si>
  <si>
    <t>Dimaki, Deniz</t>
  </si>
  <si>
    <t>Lisk, Ricarda</t>
  </si>
  <si>
    <t>Betto, Alice</t>
  </si>
  <si>
    <t>Jerzyk, Agnieszka</t>
  </si>
  <si>
    <t>Komander, Ewa</t>
  </si>
  <si>
    <t>Pletikapa, Daria</t>
  </si>
  <si>
    <t>Swallow, Jodie</t>
  </si>
  <si>
    <t>Ziyatdzinava, Ksenia</t>
  </si>
  <si>
    <t>Prystayko, Olesya</t>
  </si>
  <si>
    <t>Spirig, Nicola</t>
  </si>
  <si>
    <t>Morel, Charlotte</t>
  </si>
  <si>
    <t>Harrison, Jessica</t>
  </si>
  <si>
    <t>Slack, Jacqueline</t>
  </si>
  <si>
    <t>Robish, Rebecca</t>
  </si>
  <si>
    <t>Dmitrieva, Olga</t>
  </si>
  <si>
    <t>Fernades, Vanessa</t>
  </si>
  <si>
    <t>Gustavsson, Annie</t>
  </si>
  <si>
    <t>Frintova, Vendula</t>
  </si>
  <si>
    <t>Lundvik, Malin</t>
  </si>
  <si>
    <t>SzaBN, Zita</t>
  </si>
  <si>
    <t>Sapunova, Yuliya</t>
  </si>
  <si>
    <t>Costa, Mariana</t>
  </si>
  <si>
    <t>Frederiksen, Helle</t>
  </si>
  <si>
    <t>Ledesma, Eva</t>
  </si>
  <si>
    <t>Vodickova, Radka</t>
  </si>
  <si>
    <t>Ziatdzinova, Ksenya</t>
  </si>
  <si>
    <t>Verstuyft, Katrien</t>
  </si>
  <si>
    <t>Jeryk, Agnieszka</t>
  </si>
  <si>
    <t>Brunkhorst, Lena</t>
  </si>
  <si>
    <t>Hidalgo, Pilar</t>
  </si>
  <si>
    <t>Schmidt, Helen</t>
  </si>
  <si>
    <t>Tsyganok, Inna</t>
  </si>
  <si>
    <t>Kiviranta, Merja</t>
  </si>
  <si>
    <t>Pilz, Christiane</t>
  </si>
  <si>
    <t>Cals-Berk, Birgit</t>
  </si>
  <si>
    <t>RUS</t>
  </si>
  <si>
    <t>FRA</t>
  </si>
  <si>
    <t>SLO</t>
  </si>
  <si>
    <t>GER</t>
  </si>
  <si>
    <t>IRL</t>
  </si>
  <si>
    <t>SVK</t>
  </si>
  <si>
    <t>HUN</t>
  </si>
  <si>
    <t>DEN</t>
  </si>
  <si>
    <t>SWE</t>
  </si>
  <si>
    <t>BEL</t>
  </si>
  <si>
    <t>EST</t>
  </si>
  <si>
    <t>NED</t>
  </si>
  <si>
    <t>CZE</t>
  </si>
  <si>
    <t>ESP</t>
  </si>
  <si>
    <t>LUX</t>
  </si>
  <si>
    <t>ISR</t>
  </si>
  <si>
    <t>MLT</t>
  </si>
  <si>
    <t>POL</t>
  </si>
  <si>
    <t>GRE</t>
  </si>
  <si>
    <t>ITA</t>
  </si>
  <si>
    <t>CRO</t>
  </si>
  <si>
    <t>GBR</t>
  </si>
  <si>
    <t>BLR</t>
  </si>
  <si>
    <t>UKR</t>
  </si>
  <si>
    <t>SUI</t>
  </si>
  <si>
    <t>POR</t>
  </si>
  <si>
    <t>NOR</t>
  </si>
  <si>
    <t>SUI National Champs</t>
  </si>
  <si>
    <t>LTU</t>
  </si>
  <si>
    <t>FIN</t>
  </si>
  <si>
    <t>Points Series</t>
  </si>
  <si>
    <t>CC Penza</t>
  </si>
  <si>
    <t>CCCH Pontevedra 2010</t>
  </si>
  <si>
    <t>CC Cremona</t>
  </si>
  <si>
    <t>CCP Brasschaat</t>
  </si>
  <si>
    <t>CC Quarteira</t>
  </si>
  <si>
    <t>CC Antalya</t>
  </si>
  <si>
    <t>RUS National Champs</t>
  </si>
  <si>
    <t>SVK National Champs</t>
  </si>
  <si>
    <t>HUN National Champs</t>
  </si>
  <si>
    <t>DEN National Champs</t>
  </si>
  <si>
    <t>SWE National Champs</t>
  </si>
  <si>
    <t>BEL National Champs</t>
  </si>
  <si>
    <t>EST National Champs</t>
  </si>
  <si>
    <t>NED National Champs</t>
  </si>
  <si>
    <t>CZE National Champs</t>
  </si>
  <si>
    <t>ESP National Champs</t>
  </si>
  <si>
    <t>LUX National Champs</t>
  </si>
  <si>
    <t>ISR National Champs</t>
  </si>
  <si>
    <t>SLO National Champs</t>
  </si>
  <si>
    <t>IRL National Champs</t>
  </si>
  <si>
    <t>CCP Eilat</t>
  </si>
  <si>
    <t>CCP Alanya</t>
  </si>
  <si>
    <t>MLT National Champs</t>
  </si>
  <si>
    <t>CC Loutraki</t>
  </si>
  <si>
    <t>GRE National Champs</t>
  </si>
  <si>
    <t>GER National Champs</t>
  </si>
  <si>
    <t>ITA National Champs</t>
  </si>
  <si>
    <t>U23 European Champs</t>
  </si>
  <si>
    <t>CCP Almere</t>
  </si>
  <si>
    <t>CC Karlovy Vary</t>
  </si>
  <si>
    <t>CRO National Champs</t>
  </si>
  <si>
    <t>CC Geneva</t>
  </si>
  <si>
    <t>POL National Champs</t>
  </si>
  <si>
    <t>BLR National Champs</t>
  </si>
  <si>
    <t>UKR National Champs</t>
  </si>
  <si>
    <t>Eur. Champs Athlone</t>
  </si>
  <si>
    <t>FRA National Champs</t>
  </si>
  <si>
    <t>CCP Pontevedra</t>
  </si>
  <si>
    <t>CC Strathclyde</t>
  </si>
  <si>
    <t>CC Senec</t>
  </si>
  <si>
    <t>CC Antalaya</t>
  </si>
  <si>
    <t>NOR National Champs</t>
  </si>
  <si>
    <t>POR National Champs</t>
  </si>
  <si>
    <t>CC Mar Menor</t>
  </si>
  <si>
    <t>CCP Kedzyerzin</t>
  </si>
  <si>
    <t>LTU National Champs</t>
  </si>
  <si>
    <t>CCEgirdir</t>
  </si>
  <si>
    <t>CC Varna</t>
  </si>
  <si>
    <t>CC Athlone</t>
  </si>
  <si>
    <t>CC Brno</t>
  </si>
  <si>
    <t>FIN National Champs</t>
  </si>
  <si>
    <t>Eur. Champs Holten</t>
  </si>
  <si>
    <t>GBR National Champs</t>
  </si>
  <si>
    <t>De Vries, Sarissa</t>
  </si>
  <si>
    <t>Abyssova, Irina</t>
  </si>
  <si>
    <t>Mazzetti, Annamaria</t>
  </si>
  <si>
    <t>Yelistratova, Yuliya</t>
  </si>
  <si>
    <t>Lehtonen, Kaisa</t>
  </si>
  <si>
    <t>Vesterby, Michelle</t>
  </si>
  <si>
    <t>Flandung, Sarah</t>
  </si>
  <si>
    <t>Chmet, Daniela</t>
  </si>
  <si>
    <t>Ryzhish, Inna</t>
  </si>
  <si>
    <t>Kotfica, Paulina</t>
  </si>
  <si>
    <t>Kovacs, Zsofia</t>
  </si>
  <si>
    <t>Avil, Hollie</t>
  </si>
  <si>
    <t>Shorets, Mariya</t>
  </si>
  <si>
    <t>Jimenez, Marta</t>
  </si>
  <si>
    <t>Pytel, Maria</t>
  </si>
  <si>
    <t>Szabo, Zita</t>
  </si>
  <si>
    <t>Damlaimcourt, Marina</t>
  </si>
  <si>
    <t>Stanford, Non</t>
  </si>
  <si>
    <t>Areosa, Maria</t>
  </si>
  <si>
    <t>Pedersen, Camilla</t>
  </si>
  <si>
    <t>Diaz, Patricia</t>
  </si>
  <si>
    <t>Valiño. Aida</t>
  </si>
  <si>
    <t>Knapp, Anja</t>
  </si>
  <si>
    <t>Burova, Anna</t>
  </si>
  <si>
    <t>Pujol, Maria</t>
  </si>
  <si>
    <t>Bauer, Charlotte</t>
  </si>
  <si>
    <t>Ingram, Katie</t>
  </si>
  <si>
    <t>Erofeeva, Olga</t>
  </si>
  <si>
    <t>Sukhorudchenkova, Evgenia</t>
  </si>
  <si>
    <t>Szalay, Szandra</t>
  </si>
  <si>
    <t>Stoltz, Wencke</t>
  </si>
  <si>
    <t>Belkadi, Laurie</t>
  </si>
  <si>
    <t>Stimpson, Jodie</t>
  </si>
  <si>
    <t>Gryshyna, Oleksandra</t>
  </si>
  <si>
    <t>Lhotova, Katerina</t>
  </si>
  <si>
    <t>Waldmuller, Lydia</t>
  </si>
  <si>
    <t>Raw, Vanessa</t>
  </si>
  <si>
    <t>Rosindale, Lois</t>
  </si>
  <si>
    <t>Abraham, Berengere</t>
  </si>
  <si>
    <t>Razarenova, Alexandra</t>
  </si>
  <si>
    <t>Kirchler, Irina</t>
  </si>
  <si>
    <t>Shliakhtenko, Natalia</t>
  </si>
  <si>
    <t>Cassan Ferrier, Alexandra</t>
  </si>
  <si>
    <t>Danilova, Elena</t>
  </si>
  <si>
    <t>Vanek, Margit</t>
  </si>
  <si>
    <t>Grzesiak, Anna</t>
  </si>
  <si>
    <t>Burgos, Ana</t>
  </si>
  <si>
    <t>Bonnetaud, Marine</t>
  </si>
  <si>
    <t>Dominguez, Estefanía</t>
  </si>
  <si>
    <t>Moniz, Anais</t>
  </si>
  <si>
    <t>Boikova, Anna</t>
  </si>
  <si>
    <t>Peron, Gaia</t>
  </si>
  <si>
    <t>Rodriguez, Zurine</t>
  </si>
  <si>
    <t>Toth, Zsofia</t>
  </si>
  <si>
    <t>Simakova, Jitka</t>
  </si>
  <si>
    <t>Cayla, Neus</t>
  </si>
  <si>
    <t>Durdiakova, Tereza</t>
  </si>
  <si>
    <t>Kachan, Viktoria</t>
  </si>
  <si>
    <t>Kolarova, Hana</t>
  </si>
  <si>
    <t>Philippin, Hanna</t>
  </si>
  <si>
    <t>Schaerer, Celine</t>
  </si>
  <si>
    <t>Clemente, Barbara</t>
  </si>
  <si>
    <t>Levkovskaya, Kseniya</t>
  </si>
  <si>
    <t>Roach, Charlotte</t>
  </si>
  <si>
    <t>Drews, Sophie</t>
  </si>
  <si>
    <t>Perterer, Lisa</t>
  </si>
  <si>
    <t>Cieslak, Agnieszka</t>
  </si>
  <si>
    <t>Geerts, Karolien</t>
  </si>
  <si>
    <t>Becks, Neiske</t>
  </si>
  <si>
    <t>Thorrington, Abbie</t>
  </si>
  <si>
    <t>Polyanskaya, Anastasiya</t>
  </si>
  <si>
    <t>Baumgartel, Theresa</t>
  </si>
  <si>
    <t>Santimaria, Margie</t>
  </si>
  <si>
    <t>Peon, Carole</t>
  </si>
  <si>
    <t>Nystrom, Eva</t>
  </si>
  <si>
    <t>Zenker, Jennifer</t>
  </si>
  <si>
    <t>Schmidt, Kairi</t>
  </si>
  <si>
    <t>Stampfli, Carla Elena</t>
  </si>
  <si>
    <t>Bazlen, Svenja</t>
  </si>
  <si>
    <t>Herklotz, Tina</t>
  </si>
  <si>
    <t>Annerstedt, Asa</t>
  </si>
  <si>
    <t>Shulgina, Arina</t>
  </si>
  <si>
    <t>Fanturova, Lenka</t>
  </si>
  <si>
    <t>Szakaly, Zsuzsanna</t>
  </si>
  <si>
    <t>Davis, Emma</t>
  </si>
  <si>
    <t>Dudkova, Katerina</t>
  </si>
  <si>
    <t>Di Marco Messmer, Magali</t>
  </si>
  <si>
    <t>Fernandes, Vanessa</t>
  </si>
  <si>
    <t>Mensik, Lisa</t>
  </si>
  <si>
    <t>Selezneva, Elena</t>
  </si>
  <si>
    <t>Manser, Gaby</t>
  </si>
  <si>
    <t>Sved, Amelita</t>
  </si>
  <si>
    <t>Truyers, Marjolein</t>
  </si>
  <si>
    <t>Liparova, Svetlana</t>
  </si>
  <si>
    <t>Saban, Zeljka</t>
  </si>
  <si>
    <t>Scott, Michelle</t>
  </si>
  <si>
    <t>Zarubina, Ulyana</t>
  </si>
  <si>
    <t>Kopina, Zarina</t>
  </si>
  <si>
    <t>Margue, Sophie</t>
  </si>
  <si>
    <t>Richman, Gili</t>
  </si>
  <si>
    <t>Maslova, Elena</t>
  </si>
  <si>
    <t>Brechters, Carina</t>
  </si>
  <si>
    <t>Donat, Camille</t>
  </si>
  <si>
    <t>Norden, Lisa</t>
  </si>
  <si>
    <t>Babelova, Martina</t>
  </si>
  <si>
    <t>Brassay, Reka</t>
  </si>
  <si>
    <t>Callus, Donatelle</t>
  </si>
  <si>
    <t>Barysova-Novikava, Natallia</t>
  </si>
  <si>
    <t>O'Conner Aoife</t>
  </si>
  <si>
    <t>Ushakova, Svetlana</t>
  </si>
  <si>
    <t>Kozulina, Tamara</t>
  </si>
  <si>
    <t>Vojtekova, Zuzana</t>
  </si>
  <si>
    <t>Nilsson, Jenni</t>
  </si>
  <si>
    <t>Matthijs, Melanie</t>
  </si>
  <si>
    <t>Micalleff, Marica</t>
  </si>
  <si>
    <t>Rullkevich, Kristina</t>
  </si>
  <si>
    <t>Muller, Kathrin</t>
  </si>
  <si>
    <t>Nivon Machaud, Ruth</t>
  </si>
  <si>
    <t>Routier, Carolina</t>
  </si>
  <si>
    <t>Theate, Francoise</t>
  </si>
  <si>
    <t>Gaiardelli, Marta</t>
  </si>
  <si>
    <t>Godoy, Anna</t>
  </si>
  <si>
    <t>Dudas, Eszter</t>
  </si>
  <si>
    <t>Mouchou, Irini</t>
  </si>
  <si>
    <t>Jackson, Heather</t>
  </si>
  <si>
    <t>Rampf, Collet</t>
  </si>
  <si>
    <t>Abrosimova, Anastasia</t>
  </si>
  <si>
    <t>Annaheim, Melanie</t>
  </si>
  <si>
    <t>Kvita, Mariya</t>
  </si>
  <si>
    <t>Curr, Gillian</t>
  </si>
  <si>
    <t>Otworowska, Malgorzata</t>
  </si>
  <si>
    <t>Vaverova, Lucie</t>
  </si>
  <si>
    <t>Dittmer, Anja</t>
  </si>
  <si>
    <t>Thoren, Annie</t>
  </si>
  <si>
    <t>Marques, Joana</t>
  </si>
  <si>
    <t>Dederko, Ewa</t>
  </si>
  <si>
    <t>Coysman, Joke</t>
  </si>
  <si>
    <t>Tomic, Iva</t>
  </si>
  <si>
    <t>BNrisova-Novikova, Natalia</t>
  </si>
  <si>
    <t>Storeng, Marit Wefling</t>
  </si>
  <si>
    <t>Marteau, Laura</t>
  </si>
  <si>
    <t>Walko, Andrea</t>
  </si>
  <si>
    <t>Agersten, Solfrid</t>
  </si>
  <si>
    <t>Lorblanchet, Marion</t>
  </si>
  <si>
    <t>Stampfli, Anina</t>
  </si>
  <si>
    <t>Lewyllie, Jolien</t>
  </si>
  <si>
    <t>Sampaio, Ana Filipa</t>
  </si>
  <si>
    <t>Breivik, Randi</t>
  </si>
  <si>
    <t>Nilsson, Louise</t>
  </si>
  <si>
    <t>Bieler, Valentina</t>
  </si>
  <si>
    <t>Halasz, Annamaria</t>
  </si>
  <si>
    <t>Silva, Liliana Filipa</t>
  </si>
  <si>
    <t>Nivoix, Julie</t>
  </si>
  <si>
    <t>Stroschneider, Tanja</t>
  </si>
  <si>
    <t>May, Elizabeth</t>
  </si>
  <si>
    <t>Ryf, Daniela</t>
  </si>
  <si>
    <t>Stawczynski, Alena</t>
  </si>
  <si>
    <t>Desideri, Sara</t>
  </si>
  <si>
    <t>Dereza, Olesya</t>
  </si>
  <si>
    <t>Collonge, Jeanne</t>
  </si>
  <si>
    <t>Ferreira, Ana</t>
  </si>
  <si>
    <t>Herridge, Samantha</t>
  </si>
  <si>
    <t>Lang, Kerry</t>
  </si>
  <si>
    <t>Bridge, Carol</t>
  </si>
  <si>
    <t>Zemanova, Lenka</t>
  </si>
  <si>
    <t>Franzmann, Joelle</t>
  </si>
  <si>
    <t>Jirouskova, Jana</t>
  </si>
  <si>
    <t>Cortassa, Nadia</t>
  </si>
  <si>
    <t>Barkun, Natalia</t>
  </si>
  <si>
    <t>Cierpik, Camille</t>
  </si>
  <si>
    <t>Maimon, Hila</t>
  </si>
  <si>
    <t>Ignat, Mariana</t>
  </si>
  <si>
    <t>Whitcombe, Andrea</t>
  </si>
  <si>
    <t>Jouve, Virginie</t>
  </si>
  <si>
    <t>Towl, Jess</t>
  </si>
  <si>
    <t>Blazevic, Svetlana</t>
  </si>
  <si>
    <t>Pelletier, Delphine</t>
  </si>
  <si>
    <t>Lie, Kristin</t>
  </si>
  <si>
    <t>Zuckerman, Gili</t>
  </si>
  <si>
    <t>Gigault, Julie</t>
  </si>
  <si>
    <t>AUT</t>
  </si>
  <si>
    <t>ROU</t>
  </si>
  <si>
    <t>SRB</t>
  </si>
  <si>
    <t>"5 ABR 10</t>
  </si>
  <si>
    <t>DC</t>
  </si>
  <si>
    <t>2010 11 15</t>
  </si>
  <si>
    <t>2009 10 12</t>
  </si>
  <si>
    <t>2009 09 20</t>
  </si>
  <si>
    <t>Brukhankov, Alexander</t>
  </si>
  <si>
    <t>Brownlee, Alistair</t>
  </si>
  <si>
    <t>Hofer, Daniel</t>
  </si>
  <si>
    <t>Le Corre, Peter</t>
  </si>
  <si>
    <t>Luis, Vincent</t>
  </si>
  <si>
    <t>Yohann, Vincent</t>
  </si>
  <si>
    <t>Turbaevsky, Vladimir</t>
  </si>
  <si>
    <t>Simko, Pavel</t>
  </si>
  <si>
    <t>Kuster, Sylwester</t>
  </si>
  <si>
    <t>Toth, Tamas</t>
  </si>
  <si>
    <t>Henning, Rasmus</t>
  </si>
  <si>
    <t>Sykes, Mark</t>
  </si>
  <si>
    <t>Djurback, Jonas</t>
  </si>
  <si>
    <t>Croes, Peter</t>
  </si>
  <si>
    <t>Albert, Marko</t>
  </si>
  <si>
    <t>Scheltinga, Evert</t>
  </si>
  <si>
    <t>Ospaly, Filip</t>
  </si>
  <si>
    <t>Gomez, Javier</t>
  </si>
  <si>
    <t>Lieners, Yannick</t>
  </si>
  <si>
    <t>Alterman, Dan</t>
  </si>
  <si>
    <t>Kovacic, Jaroslav</t>
  </si>
  <si>
    <t>Noble, Gavin</t>
  </si>
  <si>
    <t>Justus, Steffen</t>
  </si>
  <si>
    <t>Rouault, Gregory</t>
  </si>
  <si>
    <t>Aernots, Bart</t>
  </si>
  <si>
    <t>Krommidas, Vasilis</t>
  </si>
  <si>
    <t>Toft, Jens</t>
  </si>
  <si>
    <t>Fabian, Alessandro</t>
  </si>
  <si>
    <t>Silva, Joao</t>
  </si>
  <si>
    <t>Buccholz, Gregor</t>
  </si>
  <si>
    <t>Parienko, Artem</t>
  </si>
  <si>
    <t>Lukina, Matija</t>
  </si>
  <si>
    <t>Vasilevich, Aliaksandr</t>
  </si>
  <si>
    <t>Tsvetkov, Svyatoslav</t>
  </si>
  <si>
    <t>Brownlee, Alitair</t>
  </si>
  <si>
    <t>Raphael, Aurelien</t>
  </si>
  <si>
    <t>Belaubre, Frederic</t>
  </si>
  <si>
    <t>Nicholls, Ritchie</t>
  </si>
  <si>
    <t>Marek, Jaskolka</t>
  </si>
  <si>
    <t>Glushenko, Andriy</t>
  </si>
  <si>
    <t>Mola, Mario</t>
  </si>
  <si>
    <t>Pospichal, Zbynek</t>
  </si>
  <si>
    <t>Plese, David</t>
  </si>
  <si>
    <t>Oyvind, Johannessen</t>
  </si>
  <si>
    <t>Torok, Daniel</t>
  </si>
  <si>
    <t>Roualt, Gregory</t>
  </si>
  <si>
    <t>Malyshev, Yulian</t>
  </si>
  <si>
    <t>Pais, Bruno</t>
  </si>
  <si>
    <t>Xanthos, Ilias</t>
  </si>
  <si>
    <t>Riederer, Sven</t>
  </si>
  <si>
    <t>Yerashkov, Aliaksandr</t>
  </si>
  <si>
    <t>Zeebroek, Axel</t>
  </si>
  <si>
    <t>Grzegorzek, Piotr</t>
  </si>
  <si>
    <t>Syutkin, Oleksiy</t>
  </si>
  <si>
    <t>Daubord, Brice</t>
  </si>
  <si>
    <t>Latin, Aleksandr</t>
  </si>
  <si>
    <t>Pevtsov, Rostylav</t>
  </si>
  <si>
    <t>Keane, Bryant</t>
  </si>
  <si>
    <t>Aernouts, Bart</t>
  </si>
  <si>
    <t>Gassner, Daniel</t>
  </si>
  <si>
    <t>Hast, Jarmo</t>
  </si>
  <si>
    <t>Henning Rasmus</t>
  </si>
  <si>
    <t>Sporar, Matej</t>
  </si>
  <si>
    <t>Springer, Thomas</t>
  </si>
  <si>
    <t>Diederen, Bas</t>
  </si>
  <si>
    <t>Polyansky, Dmitry</t>
  </si>
  <si>
    <t>Vincent, Yohann</t>
  </si>
  <si>
    <t>Clarke, Will</t>
  </si>
  <si>
    <t xml:space="preserve">LTU  </t>
  </si>
  <si>
    <t>LIE</t>
  </si>
  <si>
    <t>Points series</t>
  </si>
  <si>
    <t>Sapunov, Danylo</t>
  </si>
  <si>
    <t>Leckie, Todd</t>
  </si>
  <si>
    <t>Sissoev, Igor</t>
  </si>
  <si>
    <t>Lescure, Aurelien</t>
  </si>
  <si>
    <t>Le Corre, Pierre</t>
  </si>
  <si>
    <t>D'Aquino, Andrea</t>
  </si>
  <si>
    <t>Celutska, Jan</t>
  </si>
  <si>
    <t>Brownlee, Jonathan</t>
  </si>
  <si>
    <t>Pereira, Joao</t>
  </si>
  <si>
    <t>Banti, Herve</t>
  </si>
  <si>
    <t>MON</t>
  </si>
  <si>
    <t>Keane, Bryan</t>
  </si>
  <si>
    <t>De Cuyper, Simon</t>
  </si>
  <si>
    <t>Bucholz, Gregor</t>
  </si>
  <si>
    <t>Diemunsch, Etienne</t>
  </si>
  <si>
    <t>McNamee, David</t>
  </si>
  <si>
    <t>Loeschke, Franz</t>
  </si>
  <si>
    <t>Tutukin, Ivan</t>
  </si>
  <si>
    <t>Unger, Daniel</t>
  </si>
  <si>
    <t>Martinenko, Yegor</t>
  </si>
  <si>
    <t>Krnavek, Martin</t>
  </si>
  <si>
    <t>Bowden, Adam</t>
  </si>
  <si>
    <t>Vidal, Laurent</t>
  </si>
  <si>
    <t>Varga, Richard</t>
  </si>
  <si>
    <t>Turbaevskiy, Vladimir</t>
  </si>
  <si>
    <t>Geerts, Marc</t>
  </si>
  <si>
    <t>Jaskolka, Marek</t>
  </si>
  <si>
    <t>Hauss, David</t>
  </si>
  <si>
    <t>Casadei, Alberto</t>
  </si>
  <si>
    <t>Moulai, Tony</t>
  </si>
  <si>
    <t>Svarc, Premysl</t>
  </si>
  <si>
    <t>Van Es, Luc</t>
  </si>
  <si>
    <t>Alterman, Ran</t>
  </si>
  <si>
    <t>Zoll, Matthias</t>
  </si>
  <si>
    <t>De Kaenel, Marc-Iwan</t>
  </si>
  <si>
    <t>Arraiolos, Miguel</t>
  </si>
  <si>
    <t>Alessandroni, Alberto</t>
  </si>
  <si>
    <t>Pevtsov, Rostyslav</t>
  </si>
  <si>
    <t>Fidalgo, Miguel Angel</t>
  </si>
  <si>
    <t>Perez, Jose Miguel</t>
  </si>
  <si>
    <t>Naranjo, Jorge</t>
  </si>
  <si>
    <t>Glushenko, Andrey</t>
  </si>
  <si>
    <t>Marques, Duarte</t>
  </si>
  <si>
    <t>Ejeda, Ramon</t>
  </si>
  <si>
    <t>De Ponti, Massimo</t>
  </si>
  <si>
    <t>Abuin, Uxio</t>
  </si>
  <si>
    <t>Fecskovics, Attila</t>
  </si>
  <si>
    <t>Ruanova, Anton</t>
  </si>
  <si>
    <t>Fedotov, Anatoly</t>
  </si>
  <si>
    <t>Vasiliev, Ivan</t>
  </si>
  <si>
    <t>Secchiero, Andrea</t>
  </si>
  <si>
    <t>Salvisberg, Lukas</t>
  </si>
  <si>
    <t>Vicente, Oscar</t>
  </si>
  <si>
    <t>Hollaus, Lukas</t>
  </si>
  <si>
    <t>Salvisberg, Andreas</t>
  </si>
  <si>
    <t>Frommhold, Nils</t>
  </si>
  <si>
    <t>Harris, Aaron</t>
  </si>
  <si>
    <t>Szymanowski, Przemyslaw   </t>
  </si>
  <si>
    <t>Rendes, Csaba</t>
  </si>
  <si>
    <t>Uccellari, Davide</t>
  </si>
  <si>
    <t>Ivanov, Ivan</t>
  </si>
  <si>
    <t>Polyansky, Igor</t>
  </si>
  <si>
    <t>Van Berkel, Jan</t>
  </si>
  <si>
    <t>Paetrus, Rasmus</t>
  </si>
  <si>
    <t>Molinari, Giulio</t>
  </si>
  <si>
    <t>Kurochkin, Sergiy</t>
  </si>
  <si>
    <t>Strjk, Sven</t>
  </si>
  <si>
    <t>Tsepaev, Alexey</t>
  </si>
  <si>
    <t>Chuchko, Anton</t>
  </si>
  <si>
    <t>Ciavatella, Jonathan</t>
  </si>
  <si>
    <t>Korol, Roman</t>
  </si>
  <si>
    <t>Wiltshire, Harry</t>
  </si>
  <si>
    <t>Hug, Reto</t>
  </si>
  <si>
    <t>Alarza, Fernando</t>
  </si>
  <si>
    <t>Prochnow, Christian</t>
  </si>
  <si>
    <t>Stojanovic, Ognjen</t>
  </si>
  <si>
    <t>Kueng, Manuel</t>
  </si>
  <si>
    <t>Naranjo, Jariel</t>
  </si>
  <si>
    <t>Zipf, Jonathan</t>
  </si>
  <si>
    <t>Darmon, Ron</t>
  </si>
  <si>
    <t>Rhyner, Patrick</t>
  </si>
  <si>
    <t>Dorosh, Nazariy</t>
  </si>
  <si>
    <t>Goris, Stinj</t>
  </si>
  <si>
    <t>Binderup, Soren</t>
  </si>
  <si>
    <t>Van Thiel, Stefan</t>
  </si>
  <si>
    <t>Severin, Youri</t>
  </si>
  <si>
    <t>Facchinetti, Luca</t>
  </si>
  <si>
    <t>Petersen-Bach, Jens</t>
  </si>
  <si>
    <t>Brukhankov, Andrey</t>
  </si>
  <si>
    <t>Dircken, Lander</t>
  </si>
  <si>
    <t>Derks, Lesly</t>
  </si>
  <si>
    <t>Palma, Pedro</t>
  </si>
  <si>
    <t>Halksworth, Daniel</t>
  </si>
  <si>
    <t>Pupkes, Heike-Carsten</t>
  </si>
  <si>
    <t>Wild, Ruedi</t>
  </si>
  <si>
    <t>Brustolon, Danilo</t>
  </si>
  <si>
    <t>Vanderhoogerstraete, Tom</t>
  </si>
  <si>
    <t>Dekker, Martjin</t>
  </si>
  <si>
    <t>Reig, Pedro Miguel</t>
  </si>
  <si>
    <t>Rodriguez, Daniel</t>
  </si>
  <si>
    <t>Keki, Tamas</t>
  </si>
  <si>
    <t>Tomasek, Lukas</t>
  </si>
  <si>
    <t>Goldovskii, Kirill</t>
  </si>
  <si>
    <t>Jarrige, Yvan</t>
  </si>
  <si>
    <t>Laba, Maxim</t>
  </si>
  <si>
    <t>Kiraly, Kristof</t>
  </si>
  <si>
    <t>Freeman, Oliver</t>
  </si>
  <si>
    <t>Pocsai, Balazs</t>
  </si>
  <si>
    <t>Lebrun, Aurelien</t>
  </si>
  <si>
    <t>De Ponti, Andrea</t>
  </si>
  <si>
    <t>Szolowski, Filip</t>
  </si>
  <si>
    <t>Godoy, Francesc</t>
  </si>
  <si>
    <t>Bodgany, Kenez</t>
  </si>
  <si>
    <t>Raudsepp, Raimo</t>
  </si>
  <si>
    <t>Andre, Thomas</t>
  </si>
  <si>
    <t>Kotsegarov, Kirill</t>
  </si>
  <si>
    <t>Vitolin, Anton</t>
  </si>
  <si>
    <t>Zachaeus, Stefan</t>
  </si>
  <si>
    <t>Horstmann, Hauke</t>
  </si>
  <si>
    <t>Przymusinsky, Filip</t>
  </si>
  <si>
    <t>Tovar, Jose</t>
  </si>
  <si>
    <t>Lange, Patrick</t>
  </si>
  <si>
    <t>Clarke, William</t>
  </si>
  <si>
    <t>Danielsson, Karl-Johan</t>
  </si>
  <si>
    <t>Torok, Alfred</t>
  </si>
  <si>
    <t>Salvisberg, Florin</t>
  </si>
  <si>
    <t>Kuttor, Csaba</t>
  </si>
  <si>
    <t>Llanos, Eneko</t>
  </si>
  <si>
    <t>Ailt, Priit</t>
  </si>
  <si>
    <t>Molka, Maximilian</t>
  </si>
  <si>
    <t>Clavel, Maurice</t>
  </si>
  <si>
    <t>Hofer, Franz</t>
  </si>
  <si>
    <t>Yakolev, Sergey</t>
  </si>
  <si>
    <t>Patrceviac, Dejan</t>
  </si>
  <si>
    <t>Seme, Uros</t>
  </si>
  <si>
    <t>Allerup, Jens Toft</t>
  </si>
  <si>
    <t>Galea, Keith</t>
  </si>
  <si>
    <t>Andersson, Bjorn</t>
  </si>
  <si>
    <t>Yarashkou, Aliaksandr</t>
  </si>
  <si>
    <t>Manior, Regis</t>
  </si>
  <si>
    <t>McCrystal, Bryan</t>
  </si>
  <si>
    <t>Rosu, Michael</t>
  </si>
  <si>
    <t>Petzold, Maik</t>
  </si>
  <si>
    <t>Thomas, Christian</t>
  </si>
  <si>
    <t>Magri, Brian</t>
  </si>
  <si>
    <t>As, Ted</t>
  </si>
  <si>
    <t>Yarmotsyk, Mikalai</t>
  </si>
  <si>
    <t>Luddick, Bjorn</t>
  </si>
  <si>
    <t>Vasiliev, Denis</t>
  </si>
  <si>
    <t>Rank, Sebastian</t>
  </si>
  <si>
    <t>Vistica, Andrej</t>
  </si>
  <si>
    <t>Dalgard, Emil</t>
  </si>
  <si>
    <t>Grygoryeu, Mikita</t>
  </si>
  <si>
    <t>Canuto, Manuel</t>
  </si>
  <si>
    <t>Koceic, Marin</t>
  </si>
  <si>
    <t>Luft, Mikolaj</t>
  </si>
  <si>
    <t>Sandberg, Johan</t>
  </si>
  <si>
    <t>Raudsepp, Eero</t>
  </si>
  <si>
    <t>Lihadzieuski, Siarghei</t>
  </si>
  <si>
    <t>Strand, Erik</t>
  </si>
  <si>
    <t>Bargellini, Davide</t>
  </si>
  <si>
    <t>Pujades, Anthony</t>
  </si>
  <si>
    <t>Hernandez, Vicente</t>
  </si>
  <si>
    <t>Rana, Ivan</t>
  </si>
  <si>
    <t>Buhler, Jurg</t>
  </si>
  <si>
    <t>Guerci, Marco</t>
  </si>
  <si>
    <t>Gomes, Pedro</t>
  </si>
  <si>
    <t>Jurkiewicz, Jeremy</t>
  </si>
  <si>
    <t>Hettich, Chistopher</t>
  </si>
  <si>
    <t>Vanek, Akos</t>
  </si>
  <si>
    <t>Wolfe, Phil</t>
  </si>
  <si>
    <t>Murphy, Conor</t>
  </si>
  <si>
    <t>Costa, Ruben</t>
  </si>
  <si>
    <t>Rostyagaev, Dmitry</t>
  </si>
  <si>
    <t>Gomar, Jesus</t>
  </si>
  <si>
    <t>Wutscher, Manuel</t>
  </si>
  <si>
    <t>Billard, Bertrand</t>
  </si>
  <si>
    <t>Lorber, Christoph</t>
  </si>
  <si>
    <t>Jenkins, Marc</t>
  </si>
  <si>
    <t>Zeebbroek, Axel</t>
  </si>
  <si>
    <t xml:space="preserve">Johannessen, Øyvind </t>
  </si>
  <si>
    <t>Bouchard, Benoit</t>
  </si>
  <si>
    <t>Lieto, Panu</t>
  </si>
  <si>
    <t>Kubinek, Frantisek</t>
  </si>
  <si>
    <t>Ravnan, Eirik</t>
  </si>
  <si>
    <t>Christodoulopoulos, Panagiotis</t>
  </si>
  <si>
    <t>Zyemtsev, Viktor</t>
  </si>
  <si>
    <t>Tabakaev, Evgeny</t>
  </si>
  <si>
    <t>Walter, Winfried</t>
  </si>
  <si>
    <t>Pejsar, Martin</t>
  </si>
  <si>
    <t>Wuethrich, Alain</t>
  </si>
  <si>
    <t>Polikarpenko, Volodymyr</t>
  </si>
  <si>
    <t>Bohm, Vincent</t>
  </si>
  <si>
    <t>Sudrie, Sylvain</t>
  </si>
  <si>
    <t>Verleyssen, Kjell</t>
  </si>
  <si>
    <t>Bajai, Peter</t>
  </si>
  <si>
    <t>Sakkas, Antonis</t>
  </si>
  <si>
    <t>Toivanen, Teemu</t>
  </si>
  <si>
    <t>Olsen, Even</t>
  </si>
  <si>
    <t>Pelaj, Albert</t>
  </si>
  <si>
    <t>De Vries, Peter</t>
  </si>
  <si>
    <t>Olejniczak, Sergiusz</t>
  </si>
  <si>
    <t>Tormanen, Marko</t>
  </si>
  <si>
    <t>Askjem, Oysten</t>
  </si>
  <si>
    <t>Hirt, Lukas</t>
  </si>
  <si>
    <t>Willen, Johan</t>
  </si>
  <si>
    <t>Chorny, Maxym</t>
  </si>
  <si>
    <t xml:space="preserve">Skogland, Erlend </t>
  </si>
  <si>
    <t>Francke, Michal</t>
  </si>
  <si>
    <t>Kozlov, Anton</t>
  </si>
  <si>
    <t>Widmer, Marc</t>
  </si>
  <si>
    <t>Fontana, Daniel</t>
  </si>
  <si>
    <t>Berk, Sander</t>
  </si>
  <si>
    <t>Van Der Meer, Edo</t>
  </si>
  <si>
    <t>Raelert. Michael</t>
  </si>
  <si>
    <t>Raelert, Andreas</t>
  </si>
  <si>
    <t>Lange, Tim</t>
  </si>
  <si>
    <t>Estrangeiro, Jose</t>
  </si>
  <si>
    <t>Rusterholz, Charles</t>
  </si>
  <si>
    <t>Ventura, Hugo</t>
  </si>
  <si>
    <t>Alfaro, Peru</t>
  </si>
  <si>
    <t>Dirken, Lander</t>
  </si>
  <si>
    <t>Brook, Dann</t>
  </si>
  <si>
    <t>Parker-Brown, Billy</t>
  </si>
  <si>
    <t>Liptak, Tamas</t>
  </si>
  <si>
    <t>Cubric, Zvonko</t>
  </si>
  <si>
    <t>Janour, Jan</t>
  </si>
  <si>
    <t>Fleureton, Cedric</t>
  </si>
  <si>
    <t>Marceau, Olivier</t>
  </si>
  <si>
    <t>Moreau, Cyrill</t>
  </si>
  <si>
    <t>Poulat, Stephane</t>
  </si>
  <si>
    <t>Dodet, Sylvain</t>
  </si>
  <si>
    <t>Frodeno, Jan</t>
  </si>
  <si>
    <t>Annaheim, Matthias</t>
  </si>
  <si>
    <t>Madguhin, Ilia</t>
  </si>
  <si>
    <t>Otto, Christian</t>
  </si>
  <si>
    <t>Batelier, Franky</t>
  </si>
  <si>
    <t>Guivarch, Pierre</t>
  </si>
  <si>
    <t>Eschler, Olivier</t>
  </si>
  <si>
    <t>Molnar, Adam</t>
  </si>
  <si>
    <t>Eksteen, Claude</t>
  </si>
  <si>
    <t>Stannard, Richard</t>
  </si>
  <si>
    <t>Ritter, Christian</t>
  </si>
  <si>
    <t>Dernier, Ludovic</t>
  </si>
  <si>
    <t>Dovanas, Anastasios</t>
  </si>
  <si>
    <t>Shaw, Karl</t>
  </si>
  <si>
    <t>Lohner, Christian</t>
  </si>
  <si>
    <t>Krell, Philipp</t>
  </si>
  <si>
    <t>Parreno, Albert</t>
  </si>
  <si>
    <t>Nix, Levente</t>
  </si>
  <si>
    <t>Trappiel, Alexander</t>
  </si>
  <si>
    <t>Pierreclaud, Samuel</t>
  </si>
  <si>
    <t>Faldum, Gabor</t>
  </si>
  <si>
    <t>Drozd, Sergiy</t>
  </si>
  <si>
    <t>Alonso, Clemente</t>
  </si>
  <si>
    <t>Zilberman, Uri</t>
  </si>
  <si>
    <t>Berger, Or</t>
  </si>
  <si>
    <t>Savic, Vladimir</t>
  </si>
  <si>
    <t>Ungur, Sorin</t>
  </si>
  <si>
    <t>Lopez, Isaac</t>
  </si>
  <si>
    <t>Rudolf, Aron</t>
  </si>
  <si>
    <t>Csortos, Imre</t>
  </si>
  <si>
    <t>Blagg, Richard</t>
  </si>
  <si>
    <t>GIB</t>
  </si>
  <si>
    <t>CCP Holten 2011</t>
  </si>
  <si>
    <t>2011 07 11</t>
  </si>
  <si>
    <t>Ivanovskaya, Liubov</t>
  </si>
  <si>
    <t>Gomez, Tamara</t>
  </si>
  <si>
    <t>Heemeryck, Pieter</t>
  </si>
  <si>
    <t>Brems, Willems</t>
  </si>
  <si>
    <t>Duchampt, Felix</t>
  </si>
  <si>
    <t>Hernandez, Ricardo</t>
  </si>
  <si>
    <t>Kalashnikov, Ivan</t>
  </si>
  <si>
    <t>Gunby, Matthew</t>
  </si>
  <si>
    <t>Schilling, Andreas</t>
  </si>
  <si>
    <t>Oude Bennink, Mark</t>
  </si>
  <si>
    <t>Wangel, Per</t>
  </si>
  <si>
    <t>Reitmayer, Paul</t>
  </si>
  <si>
    <t>Evolution</t>
  </si>
  <si>
    <t>2011 07 24</t>
  </si>
  <si>
    <t>Sharp, Matthew</t>
  </si>
  <si>
    <t>Buckingham, Mark</t>
  </si>
  <si>
    <t>CC Geneva 2011</t>
  </si>
  <si>
    <t>Chittenden, Lucy</t>
  </si>
  <si>
    <t>Hooghe, Sofie</t>
  </si>
  <si>
    <t>Thams, Line</t>
  </si>
  <si>
    <t>2011 07 31</t>
  </si>
  <si>
    <t>CCP Banyoles 2011</t>
  </si>
  <si>
    <t>Bonin, Charlotte</t>
  </si>
  <si>
    <t>Ortega, Maria</t>
  </si>
  <si>
    <t>Holmertz, Linnea</t>
  </si>
  <si>
    <t>Frick, Ann-Cathrin</t>
  </si>
  <si>
    <t>CCP Banyoles</t>
  </si>
  <si>
    <t>Bishop, Thomas</t>
  </si>
  <si>
    <t>CC Karlovy Vary 2011</t>
  </si>
  <si>
    <t>2011 08 21</t>
  </si>
  <si>
    <t>Scherrer, Barbara</t>
  </si>
  <si>
    <t>BG</t>
  </si>
  <si>
    <t>Martynenko, Yegor</t>
  </si>
  <si>
    <t>Haller, Adrian</t>
  </si>
  <si>
    <t>Zimmer, Micha</t>
  </si>
  <si>
    <t>CC Eilat</t>
  </si>
  <si>
    <t>U23 European Champs 2011</t>
  </si>
  <si>
    <t>2011 10 29</t>
  </si>
  <si>
    <t>Beisaron, Fany</t>
  </si>
  <si>
    <t>Wolfe, Amy</t>
  </si>
  <si>
    <t>Kueng, Rahel</t>
  </si>
  <si>
    <t>Kurikova, Petra</t>
  </si>
  <si>
    <t>BD</t>
  </si>
  <si>
    <t>Eur. Champs U23 2011</t>
  </si>
  <si>
    <t>Morelli, Andrea</t>
  </si>
  <si>
    <t>Pimenov, Vyacheslav</t>
  </si>
  <si>
    <t>Renc, Tomas</t>
  </si>
  <si>
    <t>CCF Alanya</t>
  </si>
  <si>
    <t>2011 11 02</t>
  </si>
  <si>
    <t>Pettersen Moe, Mette</t>
  </si>
  <si>
    <t>Nadzhafov, Anar</t>
  </si>
  <si>
    <t>Alliot, Nicolas</t>
  </si>
  <si>
    <t>Bezuglyy, Oleksandr</t>
  </si>
  <si>
    <t>Shaw, Raoul</t>
  </si>
  <si>
    <t>Malyar, Dmytro</t>
  </si>
  <si>
    <t>Ruzsas, David</t>
  </si>
  <si>
    <t>Meshcheryakov, Valentin</t>
  </si>
  <si>
    <t>UKR National Champs 2011</t>
  </si>
  <si>
    <t>2011 12 01</t>
  </si>
  <si>
    <t>Vitolina, Katya</t>
  </si>
  <si>
    <t>ITA National Champs 2011</t>
  </si>
  <si>
    <t>Signorini, Veronica</t>
  </si>
  <si>
    <t>Cibin, Monica</t>
  </si>
  <si>
    <t>Tibaldi, Francesa</t>
  </si>
  <si>
    <t>ESP National Champs 2011</t>
  </si>
  <si>
    <t>IRL National Champs 2011</t>
  </si>
  <si>
    <t>Wolfe, Ami</t>
  </si>
  <si>
    <t>Lynch, Aoife</t>
  </si>
  <si>
    <t>Duffy, Jennifer</t>
  </si>
  <si>
    <t>Paul, Anne</t>
  </si>
  <si>
    <t>Lynch, Joe</t>
  </si>
  <si>
    <t>Scully, Shane</t>
  </si>
  <si>
    <t>Campbell, Brian</t>
  </si>
  <si>
    <t>Keane, Kevin</t>
  </si>
  <si>
    <t>Early, Stephen</t>
  </si>
  <si>
    <t>BC</t>
  </si>
  <si>
    <t>Current period BDst score</t>
  </si>
  <si>
    <t>Previous period BDst score</t>
  </si>
  <si>
    <t>NED National Champs 2011</t>
  </si>
  <si>
    <t>:57:23</t>
  </si>
  <si>
    <t>Boterenbrood, Danne</t>
  </si>
  <si>
    <t>Zijgers, Rina</t>
  </si>
  <si>
    <t>Zijderveld, Anne</t>
  </si>
  <si>
    <t>Van Der Vegt, Marieke</t>
  </si>
  <si>
    <t>Golsteyn, Maud</t>
  </si>
  <si>
    <t>Erturk, Bahar</t>
  </si>
  <si>
    <t>TUR</t>
  </si>
  <si>
    <t>TUR National Champs 2011</t>
  </si>
  <si>
    <t>Gulgec, Cigdem</t>
  </si>
  <si>
    <t>Mutlu, Berrak</t>
  </si>
  <si>
    <t>Karabulut, Zulfu</t>
  </si>
  <si>
    <t>Onaran, Mert</t>
  </si>
  <si>
    <t>Saydam, Onur Fevzi</t>
  </si>
  <si>
    <t>Tama, Bahadir</t>
  </si>
  <si>
    <t>Buyukzongur, Samet</t>
  </si>
  <si>
    <t>LUX National Champs 2011</t>
  </si>
  <si>
    <t>Krombach, Christian</t>
  </si>
  <si>
    <t xml:space="preserve">LUX  </t>
  </si>
  <si>
    <t>Ewen, Jerome</t>
  </si>
  <si>
    <t>Jodocy, Pascal</t>
  </si>
  <si>
    <t>Folscheid, BOB</t>
  </si>
  <si>
    <t>Jaffke.Annette</t>
  </si>
  <si>
    <t>Galea; dermot</t>
  </si>
  <si>
    <t>MLT National Champs 2011</t>
  </si>
  <si>
    <t>Galea, Dermont</t>
  </si>
  <si>
    <t>Attard, Carl</t>
  </si>
  <si>
    <t>Agius, Rudolph</t>
  </si>
  <si>
    <t>Bonello Spiteri, Danica</t>
  </si>
  <si>
    <t>Silke, Katie</t>
  </si>
  <si>
    <t>Calleja, Johanne</t>
  </si>
  <si>
    <t>SVK National Champs 2011</t>
  </si>
  <si>
    <t>Orlicky, Andrej</t>
  </si>
  <si>
    <t>Dzalaj, Karol</t>
  </si>
  <si>
    <t>Pavlik, Jan</t>
  </si>
  <si>
    <t>Listopadova, Barbara</t>
  </si>
  <si>
    <t>Bednarovicova, Mira</t>
  </si>
  <si>
    <t>DEN National Champs 2011</t>
  </si>
  <si>
    <t>Steen Olesen, Allan</t>
  </si>
  <si>
    <t>SWE National Champs 2011</t>
  </si>
  <si>
    <t>Andersson, Matilda</t>
  </si>
  <si>
    <t>Vikner, Joel</t>
  </si>
  <si>
    <t>Thoren, Mike</t>
  </si>
  <si>
    <t>Honig, Tom</t>
  </si>
  <si>
    <t>BEL National Champs 2011</t>
  </si>
  <si>
    <t>Desmedt, Eline</t>
  </si>
  <si>
    <t>Ottevaere, Charlene</t>
  </si>
  <si>
    <t>CRO National Champs 2011</t>
  </si>
  <si>
    <t>Papista, Martin</t>
  </si>
  <si>
    <t>Pocsai, Balasz</t>
  </si>
  <si>
    <t>HUN National Champs 2011</t>
  </si>
  <si>
    <t>Pap, Eszter</t>
  </si>
  <si>
    <t>Forro, Zsofia</t>
  </si>
  <si>
    <t>SLO National Champs 2011</t>
  </si>
  <si>
    <t>Harnold, Peter</t>
  </si>
  <si>
    <t>Mori, Mitja</t>
  </si>
  <si>
    <t>Orazem, Monika</t>
  </si>
  <si>
    <t>POL National Champs 2011</t>
  </si>
  <si>
    <t>Kazmierczak, Filip</t>
  </si>
  <si>
    <t>Mielnik, Magda</t>
  </si>
  <si>
    <t>Kivioja, Kaidi</t>
  </si>
  <si>
    <t>EST National Champs 2011</t>
  </si>
  <si>
    <t>Vasilevich, Alieksandr</t>
  </si>
  <si>
    <t>BLR National Champs 2011</t>
  </si>
  <si>
    <t>Tabakaeu, Yaughen</t>
  </si>
  <si>
    <t>Los, Andrei</t>
  </si>
  <si>
    <t>Barysava-Novikava, Natalia</t>
  </si>
  <si>
    <t>Bryukhankov, Alexander</t>
  </si>
  <si>
    <t>RUS National Champs 2011</t>
  </si>
  <si>
    <t>ISR National Champs 2011</t>
  </si>
  <si>
    <t>Beisaron, Fanny</t>
  </si>
  <si>
    <t>Wutti, Eva</t>
  </si>
  <si>
    <t>AUT National Champs 2011</t>
  </si>
  <si>
    <t>Slavinec, Romana</t>
  </si>
  <si>
    <t>Hollaus, Mathea</t>
  </si>
  <si>
    <t>Gaggl, Lukas</t>
  </si>
  <si>
    <t>CZE National Champs 2011</t>
  </si>
  <si>
    <t>Potockova, Eva</t>
  </si>
  <si>
    <t>Zadak, Karel</t>
  </si>
  <si>
    <t>BH</t>
  </si>
  <si>
    <t>CR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</si>
  <si>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</si>
  <si>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</si>
  <si>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</si>
  <si>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</si>
  <si>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</si>
  <si>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</si>
  <si>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</si>
  <si>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</si>
  <si>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</si>
  <si>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</si>
  <si>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</si>
  <si>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Stojanovic, Ogjen</t>
  </si>
  <si>
    <t>SRB National Champs 2011</t>
  </si>
  <si>
    <t>GRE National Champs 2011</t>
  </si>
  <si>
    <t>Zarina, Kopina</t>
  </si>
  <si>
    <t>Krommidas, Vassilis</t>
  </si>
  <si>
    <t>Pappas, Dimitris</t>
  </si>
  <si>
    <t>↔</t>
  </si>
  <si>
    <t>↑8</t>
  </si>
  <si>
    <t>↑1</t>
  </si>
  <si>
    <t>↑4</t>
  </si>
  <si>
    <t>↑24</t>
  </si>
  <si>
    <t>↓4</t>
  </si>
  <si>
    <t>↑3</t>
  </si>
  <si>
    <t>↓2</t>
  </si>
  <si>
    <t>↓9</t>
  </si>
  <si>
    <t>↑26</t>
  </si>
  <si>
    <t>↓7</t>
  </si>
  <si>
    <t>↓1</t>
  </si>
  <si>
    <t>↓10</t>
  </si>
  <si>
    <t>↓3</t>
  </si>
  <si>
    <t>↓17</t>
  </si>
  <si>
    <t>↑2</t>
  </si>
  <si>
    <t>↑30</t>
  </si>
  <si>
    <t>↑7</t>
  </si>
  <si>
    <t>↑6</t>
  </si>
  <si>
    <t>↑5</t>
  </si>
  <si>
    <t>↑106</t>
  </si>
  <si>
    <t>↑10</t>
  </si>
  <si>
    <t>↓15</t>
  </si>
  <si>
    <t>↓6</t>
  </si>
  <si>
    <t>↑14</t>
  </si>
  <si>
    <t>↓5</t>
  </si>
  <si>
    <t>↑98</t>
  </si>
  <si>
    <t>↓29</t>
  </si>
  <si>
    <t>↑19</t>
  </si>
  <si>
    <t>↑20</t>
  </si>
  <si>
    <t>↑23</t>
  </si>
  <si>
    <t>↑18</t>
  </si>
  <si>
    <t>↓20</t>
  </si>
  <si>
    <t>↑22</t>
  </si>
  <si>
    <t>↓19</t>
  </si>
  <si>
    <t>↓33</t>
  </si>
  <si>
    <t>↑21</t>
  </si>
  <si>
    <t>↓37</t>
  </si>
  <si>
    <t>↓21</t>
  </si>
  <si>
    <t>↑39</t>
  </si>
  <si>
    <t>↑54</t>
  </si>
  <si>
    <t>↑12</t>
  </si>
  <si>
    <t>↑57</t>
  </si>
  <si>
    <t>↓25</t>
  </si>
  <si>
    <t>↑59</t>
  </si>
  <si>
    <t>↑64</t>
  </si>
  <si>
    <t>↓8</t>
  </si>
  <si>
    <t>↑48</t>
  </si>
  <si>
    <t>↓27</t>
  </si>
  <si>
    <t>↓12</t>
  </si>
  <si>
    <t>↓13</t>
  </si>
  <si>
    <t>↑61</t>
  </si>
  <si>
    <t>↓18</t>
  </si>
  <si>
    <t>↓74</t>
  </si>
  <si>
    <t>↑52</t>
  </si>
  <si>
    <t>↑45</t>
  </si>
  <si>
    <t>↑43</t>
  </si>
  <si>
    <t>↑36</t>
  </si>
  <si>
    <t>↑34</t>
  </si>
  <si>
    <t>↑28</t>
  </si>
  <si>
    <t>↓59</t>
  </si>
  <si>
    <t>↓22</t>
  </si>
  <si>
    <t>↓66</t>
  </si>
  <si>
    <t>↓65</t>
  </si>
  <si>
    <t>↓67</t>
  </si>
  <si>
    <t>↓63</t>
  </si>
  <si>
    <t>↓61</t>
  </si>
  <si>
    <t>↓23</t>
  </si>
  <si>
    <t>↓62</t>
  </si>
  <si>
    <t>↓24</t>
  </si>
  <si>
    <t>↓92</t>
  </si>
  <si>
    <t>↓50</t>
  </si>
  <si>
    <t>↓46</t>
  </si>
  <si>
    <t>↓45</t>
  </si>
  <si>
    <t>↓40</t>
  </si>
  <si>
    <t>↓38</t>
  </si>
  <si>
    <t>↓32</t>
  </si>
  <si>
    <t>↑68</t>
  </si>
  <si>
    <t>↓14</t>
  </si>
  <si>
    <t>↑66</t>
  </si>
  <si>
    <t>↑63</t>
  </si>
  <si>
    <t>↑27</t>
  </si>
  <si>
    <t>↑77</t>
  </si>
  <si>
    <t>↑50</t>
  </si>
  <si>
    <t>↓36</t>
  </si>
  <si>
    <t>↓30</t>
  </si>
  <si>
    <t>↓11</t>
  </si>
  <si>
    <t>↑11</t>
  </si>
  <si>
    <t>↑29</t>
  </si>
  <si>
    <t>↑125</t>
  </si>
  <si>
    <t>↑25</t>
  </si>
  <si>
    <t>↓35</t>
  </si>
  <si>
    <t>↓83</t>
  </si>
  <si>
    <t>↑93</t>
  </si>
  <si>
    <t>↑41</t>
  </si>
  <si>
    <t>↑67</t>
  </si>
  <si>
    <t>↑88</t>
  </si>
  <si>
    <t>↑110</t>
  </si>
  <si>
    <t>↑72</t>
  </si>
  <si>
    <t>↑60</t>
  </si>
  <si>
    <t>↑15</t>
  </si>
  <si>
    <t>↓34</t>
  </si>
  <si>
    <t>↑70</t>
  </si>
  <si>
    <t>↑85</t>
  </si>
  <si>
    <t>↑73</t>
  </si>
  <si>
    <t>↑79</t>
  </si>
  <si>
    <t>↓41</t>
  </si>
  <si>
    <t>↓16</t>
  </si>
  <si>
    <t>↓54</t>
  </si>
  <si>
    <t>↓64</t>
  </si>
  <si>
    <t>↓76</t>
  </si>
  <si>
    <t>↓70</t>
  </si>
  <si>
    <t>↑35</t>
  </si>
  <si>
    <t>↓26</t>
  </si>
  <si>
    <t>↓87</t>
  </si>
  <si>
    <t>↓72</t>
  </si>
  <si>
    <t>↓124</t>
  </si>
  <si>
    <t>↓81</t>
  </si>
  <si>
    <t>↓80</t>
  </si>
  <si>
    <t>↓82</t>
  </si>
  <si>
    <t>↓115</t>
  </si>
  <si>
    <t>↓113</t>
  </si>
  <si>
    <t>↓84</t>
  </si>
  <si>
    <t>↓31</t>
  </si>
  <si>
    <t>↓119</t>
  </si>
  <si>
    <t>↓58</t>
  </si>
  <si>
    <t>↓51</t>
  </si>
  <si>
    <t>↓44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</si>
</sst>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hh:mm:ss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yriad Pro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Myriad Pro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textRotation="90"/>
    </xf>
    <xf numFmtId="164" fontId="4" fillId="0" borderId="0" xfId="0" applyNumberFormat="1" applyFont="1" applyAlignment="1">
      <alignment textRotation="90"/>
    </xf>
    <xf numFmtId="0" fontId="4" fillId="0" borderId="0" xfId="0" applyNumberFormat="1" applyFont="1" applyAlignment="1">
      <alignment horizontal="center" textRotation="90"/>
    </xf>
    <xf numFmtId="1" fontId="4" fillId="0" borderId="0" xfId="0" applyNumberFormat="1" applyFont="1" applyFill="1" applyAlignment="1">
      <alignment/>
    </xf>
    <xf numFmtId="2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textRotation="90"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1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1" fontId="0" fillId="0" borderId="0" xfId="0" applyNumberFormat="1" applyAlignment="1">
      <alignment/>
    </xf>
    <xf numFmtId="0" fontId="4" fillId="0" borderId="0" xfId="0" applyNumberFormat="1" applyFont="1" applyFill="1" applyAlignment="1">
      <alignment textRotation="90"/>
    </xf>
    <xf numFmtId="0" fontId="0" fillId="0" borderId="0" xfId="0" applyFill="1" applyAlignment="1">
      <alignment/>
    </xf>
    <xf numFmtId="21" fontId="0" fillId="0" borderId="0" xfId="0" applyNumberFormat="1" applyFont="1" applyAlignment="1">
      <alignment/>
    </xf>
    <xf numFmtId="166" fontId="8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9">
    <dxf>
      <fill>
        <patternFill>
          <bgColor rgb="FFFFFF00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6"/>
  <sheetViews>
    <sheetView zoomScalePageLayoutView="0" workbookViewId="0" topLeftCell="A1">
      <selection activeCell="H15" sqref="H15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2" customWidth="1"/>
    <col min="6" max="6" width="20.140625" style="1" customWidth="1"/>
    <col min="7" max="7" width="8.00390625" style="1" customWidth="1"/>
    <col min="8" max="8" width="8.00390625" style="3" customWidth="1"/>
    <col min="9" max="10" width="4.8515625" style="1" bestFit="1" customWidth="1"/>
    <col min="11" max="15" width="5.421875" style="3" bestFit="1" customWidth="1"/>
    <col min="16" max="16" width="5.421875" style="3" customWidth="1"/>
    <col min="17" max="17" width="5.57421875" style="3" customWidth="1"/>
    <col min="18" max="18" width="5.8515625" style="3" customWidth="1"/>
    <col min="19" max="20" width="4.8515625" style="3" customWidth="1"/>
    <col min="21" max="21" width="4.8515625" style="1" bestFit="1" customWidth="1"/>
    <col min="22" max="48" width="4.8515625" style="1" customWidth="1"/>
    <col min="49" max="54" width="4.7109375" style="1" customWidth="1"/>
    <col min="55" max="61" width="7.140625" style="0" bestFit="1" customWidth="1"/>
    <col min="62" max="62" width="8.140625" style="0" bestFit="1" customWidth="1"/>
    <col min="63" max="66" width="7.140625" style="0" bestFit="1" customWidth="1"/>
    <col min="67" max="68" width="6.8515625" style="0" bestFit="1" customWidth="1"/>
    <col min="69" max="106" width="4.7109375" style="1" customWidth="1"/>
    <col min="107" max="113" width="6.57421875" style="0" bestFit="1" customWidth="1"/>
    <col min="114" max="116" width="4.7109375" style="1" customWidth="1"/>
    <col min="117" max="123" width="6.57421875" style="0" bestFit="1" customWidth="1"/>
    <col min="124" max="126" width="6.57421875" style="1" bestFit="1" customWidth="1"/>
    <col min="127" max="139" width="6.57421875" style="0" bestFit="1" customWidth="1"/>
    <col min="140" max="141" width="6.421875" style="0" bestFit="1" customWidth="1"/>
    <col min="142" max="168" width="6.421875" style="0" customWidth="1"/>
    <col min="169" max="181" width="4.7109375" style="0" customWidth="1"/>
    <col min="182" max="222" width="4.7109375" style="1" customWidth="1"/>
    <col min="223" max="223" width="4.7109375" style="20" customWidth="1"/>
    <col min="224" max="230" width="4.7109375" style="1" customWidth="1"/>
    <col min="231" max="16384" width="4.7109375" style="1" customWidth="1"/>
  </cols>
  <sheetData>
    <row r="1" spans="5:141" s="16" customFormat="1" ht="12.75">
      <c r="E1" s="18"/>
      <c r="I1" s="3" t="s">
        <v>71</v>
      </c>
      <c r="J1" s="1" t="s">
        <v>71</v>
      </c>
      <c r="K1" s="3" t="s">
        <v>71</v>
      </c>
      <c r="L1" s="3" t="s">
        <v>71</v>
      </c>
      <c r="M1" s="3" t="s">
        <v>71</v>
      </c>
      <c r="N1" s="3" t="s">
        <v>71</v>
      </c>
      <c r="O1" s="3" t="s">
        <v>71</v>
      </c>
      <c r="P1" s="3" t="s">
        <v>831</v>
      </c>
      <c r="Q1" s="3" t="s">
        <v>831</v>
      </c>
      <c r="R1" s="3" t="s">
        <v>831</v>
      </c>
      <c r="S1" s="3" t="s">
        <v>831</v>
      </c>
      <c r="T1" s="3" t="s">
        <v>831</v>
      </c>
      <c r="V1" s="16">
        <v>1</v>
      </c>
      <c r="W1" s="16">
        <v>1</v>
      </c>
      <c r="X1" s="16">
        <v>1</v>
      </c>
      <c r="Y1" s="16">
        <v>1</v>
      </c>
      <c r="Z1" s="16">
        <v>1</v>
      </c>
      <c r="AA1" s="16">
        <v>1</v>
      </c>
      <c r="AB1" s="16">
        <v>1</v>
      </c>
      <c r="AC1" s="16">
        <v>1</v>
      </c>
      <c r="AD1" s="16">
        <v>1</v>
      </c>
      <c r="AE1" s="16">
        <v>1</v>
      </c>
      <c r="AF1" s="16">
        <v>1</v>
      </c>
      <c r="AG1" s="16">
        <v>1</v>
      </c>
      <c r="AH1" s="16">
        <v>1</v>
      </c>
      <c r="AI1" s="16">
        <v>1</v>
      </c>
      <c r="AJ1" s="16">
        <v>1</v>
      </c>
      <c r="AK1" s="16">
        <v>1</v>
      </c>
      <c r="AL1" s="16">
        <v>1</v>
      </c>
      <c r="AM1" s="16">
        <v>1</v>
      </c>
      <c r="AN1" s="16">
        <v>1</v>
      </c>
      <c r="AO1" s="16">
        <v>1</v>
      </c>
      <c r="AP1" s="16">
        <v>1</v>
      </c>
      <c r="AQ1" s="16">
        <v>1</v>
      </c>
      <c r="AR1" s="16">
        <v>1</v>
      </c>
      <c r="AS1" s="16">
        <v>1</v>
      </c>
      <c r="AT1" s="16">
        <v>1</v>
      </c>
      <c r="AU1" s="16">
        <v>1</v>
      </c>
      <c r="AV1" s="16">
        <v>1</v>
      </c>
      <c r="AW1" s="16">
        <v>1</v>
      </c>
      <c r="AX1" s="16">
        <v>1</v>
      </c>
      <c r="AY1" s="16">
        <v>1</v>
      </c>
      <c r="AZ1" s="16">
        <v>1</v>
      </c>
      <c r="BA1" s="16">
        <v>1</v>
      </c>
      <c r="BB1" s="16">
        <v>1</v>
      </c>
      <c r="BC1" s="16">
        <v>1</v>
      </c>
      <c r="BD1" s="16">
        <v>1</v>
      </c>
      <c r="BE1" s="16">
        <v>1</v>
      </c>
      <c r="BF1" s="16">
        <v>1</v>
      </c>
      <c r="BG1" s="16">
        <v>1</v>
      </c>
      <c r="BH1" s="16">
        <v>1</v>
      </c>
      <c r="BI1" s="16">
        <v>1</v>
      </c>
      <c r="BJ1" s="16">
        <v>1</v>
      </c>
      <c r="BK1" s="16">
        <v>1</v>
      </c>
      <c r="BL1" s="16">
        <v>1</v>
      </c>
      <c r="BM1" s="16">
        <v>1</v>
      </c>
      <c r="BN1" s="16">
        <v>1</v>
      </c>
      <c r="BO1" s="16">
        <v>1</v>
      </c>
      <c r="BP1" s="16">
        <v>1</v>
      </c>
      <c r="BQ1" s="16">
        <v>0.3333</v>
      </c>
      <c r="BR1" s="16">
        <v>0.3333</v>
      </c>
      <c r="BS1" s="16">
        <v>0.3333</v>
      </c>
      <c r="BT1" s="16">
        <v>0.3333</v>
      </c>
      <c r="BU1" s="16">
        <v>0.3333</v>
      </c>
      <c r="BV1" s="16">
        <v>0.3333</v>
      </c>
      <c r="BW1" s="16">
        <v>0.3333</v>
      </c>
      <c r="BX1" s="16">
        <v>0.3333</v>
      </c>
      <c r="BY1" s="16">
        <v>0.3333</v>
      </c>
      <c r="BZ1" s="16">
        <v>0.3333</v>
      </c>
      <c r="CA1" s="16">
        <v>0.3333</v>
      </c>
      <c r="CB1" s="16">
        <v>0.3333</v>
      </c>
      <c r="CC1" s="16">
        <v>0.3333</v>
      </c>
      <c r="CD1" s="16">
        <v>0.3333</v>
      </c>
      <c r="CE1" s="16">
        <v>0.3333</v>
      </c>
      <c r="CF1" s="16">
        <v>0.3333</v>
      </c>
      <c r="CG1" s="16">
        <v>0.3333</v>
      </c>
      <c r="CH1" s="16">
        <v>0.3333</v>
      </c>
      <c r="CI1" s="16">
        <v>0.3333</v>
      </c>
      <c r="CJ1" s="16">
        <v>0.3333</v>
      </c>
      <c r="CK1" s="16">
        <v>0.3333</v>
      </c>
      <c r="CL1" s="16">
        <v>0.3333</v>
      </c>
      <c r="CM1" s="16">
        <v>0.3333</v>
      </c>
      <c r="CN1" s="16">
        <v>0.3333</v>
      </c>
      <c r="CO1" s="16">
        <v>0.3333</v>
      </c>
      <c r="CP1" s="16">
        <v>0.3333</v>
      </c>
      <c r="CQ1" s="16">
        <v>0.3333</v>
      </c>
      <c r="CR1" s="16">
        <v>0.3333</v>
      </c>
      <c r="CS1" s="16">
        <v>0.3333</v>
      </c>
      <c r="CT1" s="16">
        <v>0.3333</v>
      </c>
      <c r="CU1" s="16">
        <v>0.3333</v>
      </c>
      <c r="CV1" s="16">
        <v>0.3333</v>
      </c>
      <c r="CW1" s="16">
        <v>0.3333</v>
      </c>
      <c r="CX1" s="16">
        <v>0.3333</v>
      </c>
      <c r="CY1" s="16">
        <v>0.3333</v>
      </c>
      <c r="CZ1" s="16">
        <v>0.3333</v>
      </c>
      <c r="DA1" s="16">
        <v>0.3333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L1" s="16">
        <v>0</v>
      </c>
      <c r="DM1" s="16">
        <v>0</v>
      </c>
      <c r="DN1" s="16">
        <v>0</v>
      </c>
      <c r="DO1" s="16">
        <v>0</v>
      </c>
      <c r="DP1" s="16">
        <v>0</v>
      </c>
      <c r="DQ1" s="16">
        <v>0</v>
      </c>
      <c r="DR1" s="16">
        <v>0</v>
      </c>
      <c r="DS1" s="16">
        <v>0</v>
      </c>
      <c r="DT1" s="16">
        <v>0</v>
      </c>
      <c r="DU1" s="16">
        <v>0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A1" s="16">
        <v>0</v>
      </c>
      <c r="EB1" s="16">
        <v>0</v>
      </c>
      <c r="EC1" s="16">
        <v>0</v>
      </c>
      <c r="ED1" s="16">
        <v>0</v>
      </c>
      <c r="EE1" s="16">
        <v>0</v>
      </c>
      <c r="EF1" s="16">
        <v>0</v>
      </c>
      <c r="EG1" s="16">
        <v>0</v>
      </c>
      <c r="EH1" s="16">
        <v>0</v>
      </c>
      <c r="EI1" s="16">
        <v>0</v>
      </c>
      <c r="EJ1" s="16">
        <v>0</v>
      </c>
      <c r="EK1" s="16">
        <v>0</v>
      </c>
    </row>
    <row r="2" spans="7:181" ht="12.75">
      <c r="G2" s="1" t="s">
        <v>0</v>
      </c>
      <c r="I2" s="3" t="s">
        <v>864</v>
      </c>
      <c r="J2" s="3" t="s">
        <v>864</v>
      </c>
      <c r="K2" s="3" t="s">
        <v>864</v>
      </c>
      <c r="L2" s="3" t="s">
        <v>864</v>
      </c>
      <c r="M2" s="3" t="s">
        <v>864</v>
      </c>
      <c r="N2" s="3" t="s">
        <v>864</v>
      </c>
      <c r="O2" s="3" t="s">
        <v>864</v>
      </c>
      <c r="P2" s="3" t="s">
        <v>448</v>
      </c>
      <c r="Q2" s="3" t="s">
        <v>448</v>
      </c>
      <c r="R2" s="3" t="s">
        <v>448</v>
      </c>
      <c r="S2" s="3" t="s">
        <v>448</v>
      </c>
      <c r="T2" s="3" t="s">
        <v>448</v>
      </c>
      <c r="AF2" s="1" t="s">
        <v>847</v>
      </c>
      <c r="AG2" s="1" t="s">
        <v>847</v>
      </c>
      <c r="AH2" s="1" t="s">
        <v>847</v>
      </c>
      <c r="AI2" s="1" t="s">
        <v>847</v>
      </c>
      <c r="AJ2" s="1" t="s">
        <v>847</v>
      </c>
      <c r="AK2" s="1" t="s">
        <v>847</v>
      </c>
      <c r="AL2" s="1" t="s">
        <v>847</v>
      </c>
      <c r="AM2" s="1" t="s">
        <v>847</v>
      </c>
      <c r="AN2" s="1" t="s">
        <v>847</v>
      </c>
      <c r="AO2" s="1" t="s">
        <v>847</v>
      </c>
      <c r="AP2" s="1" t="s">
        <v>847</v>
      </c>
      <c r="AQ2" s="1" t="s">
        <v>847</v>
      </c>
      <c r="AR2" s="1" t="s">
        <v>847</v>
      </c>
      <c r="AS2" s="1" t="s">
        <v>847</v>
      </c>
      <c r="AT2" s="1" t="s">
        <v>847</v>
      </c>
      <c r="AU2" s="1" t="s">
        <v>847</v>
      </c>
      <c r="AV2" s="1" t="s">
        <v>847</v>
      </c>
      <c r="AW2" s="1" t="s">
        <v>847</v>
      </c>
      <c r="AX2" s="1" t="s">
        <v>847</v>
      </c>
      <c r="AY2" s="1" t="s">
        <v>847</v>
      </c>
      <c r="AZ2" s="1" t="s">
        <v>847</v>
      </c>
      <c r="BA2" s="1" t="s">
        <v>847</v>
      </c>
      <c r="BB2" s="1" t="s">
        <v>847</v>
      </c>
      <c r="BC2" s="1" t="s">
        <v>847</v>
      </c>
      <c r="BD2" s="1" t="s">
        <v>837</v>
      </c>
      <c r="BE2" s="1" t="s">
        <v>826</v>
      </c>
      <c r="BF2" s="1" t="s">
        <v>826</v>
      </c>
      <c r="BG2" s="1" t="s">
        <v>818</v>
      </c>
      <c r="BH2" s="1" t="s">
        <v>809</v>
      </c>
      <c r="BI2" s="1" t="s">
        <v>802</v>
      </c>
      <c r="BJ2" s="1" t="s">
        <v>788</v>
      </c>
      <c r="BK2" s="1" t="s">
        <v>84</v>
      </c>
      <c r="BL2" s="1" t="s">
        <v>85</v>
      </c>
      <c r="BM2" s="1" t="s">
        <v>81</v>
      </c>
      <c r="BN2" s="1" t="s">
        <v>80</v>
      </c>
      <c r="BO2" s="1" t="s">
        <v>79</v>
      </c>
      <c r="BP2" s="1" t="s">
        <v>78</v>
      </c>
      <c r="BQ2" s="1">
        <v>2010</v>
      </c>
      <c r="BR2" s="1">
        <v>2010</v>
      </c>
      <c r="BS2" s="1">
        <v>2010</v>
      </c>
      <c r="BT2" s="1">
        <v>2010</v>
      </c>
      <c r="BU2" s="1">
        <v>2010</v>
      </c>
      <c r="BV2" s="1">
        <v>2010</v>
      </c>
      <c r="BW2" s="1">
        <v>2010</v>
      </c>
      <c r="BX2" s="1">
        <v>2010</v>
      </c>
      <c r="BY2" s="1">
        <v>2010</v>
      </c>
      <c r="BZ2" s="1">
        <v>2010</v>
      </c>
      <c r="CA2" s="1">
        <v>2010</v>
      </c>
      <c r="CB2" s="1">
        <v>2010</v>
      </c>
      <c r="CC2" s="1">
        <v>2010</v>
      </c>
      <c r="CD2" s="1">
        <v>2010</v>
      </c>
      <c r="CE2" s="1" t="s">
        <v>86</v>
      </c>
      <c r="CF2" s="19" t="s">
        <v>55</v>
      </c>
      <c r="CG2" s="19" t="s">
        <v>87</v>
      </c>
      <c r="CH2" s="19" t="s">
        <v>88</v>
      </c>
      <c r="CI2" s="19" t="s">
        <v>88</v>
      </c>
      <c r="CJ2" s="19" t="s">
        <v>89</v>
      </c>
      <c r="CK2" s="19" t="s">
        <v>90</v>
      </c>
      <c r="CL2" s="19" t="s">
        <v>91</v>
      </c>
      <c r="CM2" s="19" t="s">
        <v>91</v>
      </c>
      <c r="CN2" s="19" t="s">
        <v>92</v>
      </c>
      <c r="CO2" s="19" t="s">
        <v>92</v>
      </c>
      <c r="CP2" s="19" t="s">
        <v>93</v>
      </c>
      <c r="CQ2" s="19" t="s">
        <v>94</v>
      </c>
      <c r="CR2" s="19" t="s">
        <v>95</v>
      </c>
      <c r="CS2" s="19" t="s">
        <v>96</v>
      </c>
      <c r="CT2" s="19" t="s">
        <v>97</v>
      </c>
      <c r="CU2" s="19" t="s">
        <v>98</v>
      </c>
      <c r="CV2" s="19" t="s">
        <v>99</v>
      </c>
      <c r="CW2" s="19" t="s">
        <v>100</v>
      </c>
      <c r="CX2" s="19" t="s">
        <v>101</v>
      </c>
      <c r="CY2" s="19" t="s">
        <v>58</v>
      </c>
      <c r="CZ2" s="19" t="s">
        <v>102</v>
      </c>
      <c r="DA2" s="19" t="s">
        <v>103</v>
      </c>
      <c r="DB2" s="19">
        <v>2009</v>
      </c>
      <c r="DC2" s="19">
        <v>2009</v>
      </c>
      <c r="DD2" s="19">
        <v>2009</v>
      </c>
      <c r="DE2" s="19">
        <v>2009</v>
      </c>
      <c r="DF2" s="19">
        <v>2009</v>
      </c>
      <c r="DG2" s="19" t="s">
        <v>104</v>
      </c>
      <c r="DH2" s="19" t="s">
        <v>105</v>
      </c>
      <c r="DI2" s="19" t="s">
        <v>106</v>
      </c>
      <c r="DJ2" s="19" t="s">
        <v>42</v>
      </c>
      <c r="DK2" s="19" t="s">
        <v>39</v>
      </c>
      <c r="DL2" s="19" t="s">
        <v>107</v>
      </c>
      <c r="DM2" s="19" t="s">
        <v>38</v>
      </c>
      <c r="DN2" s="19" t="s">
        <v>38</v>
      </c>
      <c r="DO2" s="19" t="s">
        <v>37</v>
      </c>
      <c r="DP2" s="19" t="s">
        <v>108</v>
      </c>
      <c r="DQ2" s="19" t="s">
        <v>109</v>
      </c>
      <c r="DR2" s="19" t="s">
        <v>110</v>
      </c>
      <c r="DS2" s="19" t="s">
        <v>111</v>
      </c>
      <c r="DT2" s="19" t="s">
        <v>112</v>
      </c>
      <c r="DU2" s="19" t="s">
        <v>113</v>
      </c>
      <c r="DV2" s="19" t="s">
        <v>114</v>
      </c>
      <c r="DW2" s="19" t="s">
        <v>36</v>
      </c>
      <c r="DX2" s="19" t="s">
        <v>36</v>
      </c>
      <c r="DY2" s="19" t="s">
        <v>115</v>
      </c>
      <c r="DZ2" s="19" t="s">
        <v>34</v>
      </c>
      <c r="EA2" s="19" t="s">
        <v>116</v>
      </c>
      <c r="EB2" s="19" t="s">
        <v>117</v>
      </c>
      <c r="EC2" s="19" t="s">
        <v>118</v>
      </c>
      <c r="ED2" s="19" t="s">
        <v>32</v>
      </c>
      <c r="EE2" s="19" t="s">
        <v>32</v>
      </c>
      <c r="EF2" s="19" t="s">
        <v>31</v>
      </c>
      <c r="EG2" s="19" t="s">
        <v>119</v>
      </c>
      <c r="EH2" s="19" t="s">
        <v>120</v>
      </c>
      <c r="EI2" s="19" t="s">
        <v>120</v>
      </c>
      <c r="EJ2" s="1" t="s">
        <v>121</v>
      </c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7:181" ht="12.75">
      <c r="G3" s="1" t="s">
        <v>1</v>
      </c>
      <c r="AF3" s="1" t="s">
        <v>963</v>
      </c>
      <c r="AG3" s="1" t="s">
        <v>439</v>
      </c>
      <c r="AH3" s="1" t="s">
        <v>169</v>
      </c>
      <c r="AI3" s="1" t="s">
        <v>939</v>
      </c>
      <c r="AJ3" s="1" t="s">
        <v>938</v>
      </c>
      <c r="AK3" s="1" t="s">
        <v>303</v>
      </c>
      <c r="AL3" s="1" t="s">
        <v>934</v>
      </c>
      <c r="AM3" s="1" t="s">
        <v>928</v>
      </c>
      <c r="AN3" s="1" t="s">
        <v>144</v>
      </c>
      <c r="AO3" s="1" t="s">
        <v>924</v>
      </c>
      <c r="AP3" s="1" t="s">
        <v>130</v>
      </c>
      <c r="AQ3" s="1" t="s">
        <v>483</v>
      </c>
      <c r="AR3" s="1" t="s">
        <v>807</v>
      </c>
      <c r="AS3" s="1" t="s">
        <v>397</v>
      </c>
      <c r="AT3" s="1" t="s">
        <v>131</v>
      </c>
      <c r="AU3" s="1" t="s">
        <v>375</v>
      </c>
      <c r="AV3" s="1" t="s">
        <v>896</v>
      </c>
      <c r="AW3" s="1" t="s">
        <v>890</v>
      </c>
      <c r="AX3" s="1" t="s">
        <v>874</v>
      </c>
      <c r="AY3" s="1" t="s">
        <v>869</v>
      </c>
      <c r="AZ3" s="1" t="s">
        <v>855</v>
      </c>
      <c r="BA3" s="1" t="s">
        <v>137</v>
      </c>
      <c r="BB3" s="1" t="s">
        <v>266</v>
      </c>
      <c r="BC3" s="1" t="s">
        <v>267</v>
      </c>
      <c r="BD3" s="1" t="s">
        <v>142</v>
      </c>
      <c r="BE3" s="1" t="s">
        <v>303</v>
      </c>
      <c r="BF3" s="1" t="s">
        <v>300</v>
      </c>
      <c r="BG3" s="1" t="s">
        <v>148</v>
      </c>
      <c r="BH3" s="1" t="s">
        <v>128</v>
      </c>
      <c r="BI3" s="1" t="s">
        <v>169</v>
      </c>
      <c r="BJ3" s="1" t="s">
        <v>142</v>
      </c>
      <c r="BK3" s="1" t="s">
        <v>122</v>
      </c>
      <c r="BL3" s="1" t="s">
        <v>123</v>
      </c>
      <c r="BM3" s="1" t="s">
        <v>124</v>
      </c>
      <c r="BN3" s="1" t="s">
        <v>125</v>
      </c>
      <c r="BO3" s="1" t="s">
        <v>126</v>
      </c>
      <c r="BP3" s="1" t="s">
        <v>127</v>
      </c>
      <c r="BQ3" s="1" t="s">
        <v>128</v>
      </c>
      <c r="BR3" s="1" t="s">
        <v>129</v>
      </c>
      <c r="BS3" s="1" t="s">
        <v>130</v>
      </c>
      <c r="BT3" s="1" t="s">
        <v>131</v>
      </c>
      <c r="BU3" s="1" t="s">
        <v>132</v>
      </c>
      <c r="BV3" s="1" t="s">
        <v>133</v>
      </c>
      <c r="BW3" s="1" t="s">
        <v>134</v>
      </c>
      <c r="BX3" s="1" t="s">
        <v>135</v>
      </c>
      <c r="BY3" s="1" t="s">
        <v>136</v>
      </c>
      <c r="BZ3" s="1" t="s">
        <v>137</v>
      </c>
      <c r="CA3" s="1" t="s">
        <v>138</v>
      </c>
      <c r="CB3" s="1" t="s">
        <v>139</v>
      </c>
      <c r="CC3" s="1" t="s">
        <v>124</v>
      </c>
      <c r="CD3" s="1" t="s">
        <v>140</v>
      </c>
      <c r="CE3" s="1" t="s">
        <v>141</v>
      </c>
      <c r="CF3" s="1" t="s">
        <v>142</v>
      </c>
      <c r="CG3" s="1" t="s">
        <v>143</v>
      </c>
      <c r="CH3" s="1" t="s">
        <v>144</v>
      </c>
      <c r="CI3" s="1" t="s">
        <v>145</v>
      </c>
      <c r="CJ3" s="1" t="s">
        <v>146</v>
      </c>
      <c r="CK3" s="1" t="s">
        <v>147</v>
      </c>
      <c r="CL3" s="1" t="s">
        <v>148</v>
      </c>
      <c r="CN3" s="1" t="s">
        <v>149</v>
      </c>
      <c r="CO3" s="1" t="s">
        <v>150</v>
      </c>
      <c r="CP3" s="1" t="s">
        <v>151</v>
      </c>
      <c r="CQ3" s="1" t="s">
        <v>144</v>
      </c>
      <c r="CR3" s="1" t="s">
        <v>152</v>
      </c>
      <c r="CS3" s="1" t="s">
        <v>153</v>
      </c>
      <c r="CT3" s="1" t="s">
        <v>154</v>
      </c>
      <c r="CU3" s="1" t="s">
        <v>155</v>
      </c>
      <c r="CV3" s="1" t="s">
        <v>156</v>
      </c>
      <c r="CW3" s="1" t="s">
        <v>151</v>
      </c>
      <c r="CX3" s="1" t="s">
        <v>157</v>
      </c>
      <c r="CY3" s="1" t="s">
        <v>158</v>
      </c>
      <c r="CZ3" s="1" t="s">
        <v>159</v>
      </c>
      <c r="DA3" s="1" t="s">
        <v>160</v>
      </c>
      <c r="DB3" s="1" t="s">
        <v>161</v>
      </c>
      <c r="DC3" s="1" t="s">
        <v>162</v>
      </c>
      <c r="DD3" s="1" t="s">
        <v>124</v>
      </c>
      <c r="DE3" s="1" t="s">
        <v>163</v>
      </c>
      <c r="DF3" s="1" t="s">
        <v>164</v>
      </c>
      <c r="DG3" s="1" t="s">
        <v>165</v>
      </c>
      <c r="DH3" s="1" t="s">
        <v>142</v>
      </c>
      <c r="DI3" s="1" t="s">
        <v>166</v>
      </c>
      <c r="DJ3" s="1" t="s">
        <v>145</v>
      </c>
      <c r="DK3" s="1" t="s">
        <v>167</v>
      </c>
      <c r="DL3" s="1" t="s">
        <v>168</v>
      </c>
      <c r="DM3" s="1" t="s">
        <v>154</v>
      </c>
      <c r="DN3" s="1" t="s">
        <v>169</v>
      </c>
      <c r="DO3" s="1" t="s">
        <v>169</v>
      </c>
      <c r="DP3" s="1" t="s">
        <v>170</v>
      </c>
      <c r="DQ3" s="1" t="s">
        <v>171</v>
      </c>
      <c r="DR3" s="1" t="s">
        <v>172</v>
      </c>
      <c r="DS3" s="1" t="s">
        <v>173</v>
      </c>
      <c r="DT3" s="1" t="s">
        <v>174</v>
      </c>
      <c r="DU3" s="1" t="s">
        <v>175</v>
      </c>
      <c r="DV3" s="1" t="s">
        <v>176</v>
      </c>
      <c r="DW3" s="1" t="s">
        <v>127</v>
      </c>
      <c r="DX3" s="1" t="s">
        <v>165</v>
      </c>
      <c r="DY3" s="1" t="s">
        <v>150</v>
      </c>
      <c r="DZ3" s="1" t="s">
        <v>177</v>
      </c>
      <c r="EA3" s="1" t="s">
        <v>154</v>
      </c>
      <c r="EB3" s="1" t="s">
        <v>167</v>
      </c>
      <c r="EC3" s="1" t="s">
        <v>165</v>
      </c>
      <c r="ED3" s="1" t="s">
        <v>178</v>
      </c>
      <c r="EE3" s="1" t="s">
        <v>179</v>
      </c>
      <c r="EF3" s="1" t="s">
        <v>167</v>
      </c>
      <c r="EG3" s="21" t="s">
        <v>128</v>
      </c>
      <c r="EH3" s="1" t="s">
        <v>151</v>
      </c>
      <c r="EI3" s="1" t="s">
        <v>169</v>
      </c>
      <c r="EJ3" s="1" t="s">
        <v>169</v>
      </c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7:181" ht="12.75">
      <c r="G4" s="1" t="s">
        <v>2</v>
      </c>
      <c r="AF4" s="1" t="s">
        <v>198</v>
      </c>
      <c r="AG4" s="1" t="s">
        <v>446</v>
      </c>
      <c r="AH4" s="1" t="s">
        <v>192</v>
      </c>
      <c r="AI4" s="1" t="s">
        <v>444</v>
      </c>
      <c r="AJ4" s="1" t="s">
        <v>195</v>
      </c>
      <c r="AK4" s="1" t="s">
        <v>180</v>
      </c>
      <c r="AL4" s="1" t="s">
        <v>202</v>
      </c>
      <c r="AM4" s="1" t="s">
        <v>190</v>
      </c>
      <c r="AN4" s="1" t="s">
        <v>197</v>
      </c>
      <c r="AO4" s="1" t="s">
        <v>182</v>
      </c>
      <c r="AP4" s="1" t="s">
        <v>186</v>
      </c>
      <c r="AQ4" s="1" t="s">
        <v>200</v>
      </c>
      <c r="AR4" s="1" t="s">
        <v>189</v>
      </c>
      <c r="AS4" s="1" t="s">
        <v>188</v>
      </c>
      <c r="AT4" s="1" t="s">
        <v>187</v>
      </c>
      <c r="AU4" s="1" t="s">
        <v>185</v>
      </c>
      <c r="AV4" s="1" t="s">
        <v>196</v>
      </c>
      <c r="AW4" s="1" t="s">
        <v>194</v>
      </c>
      <c r="AX4" s="1" t="s">
        <v>875</v>
      </c>
      <c r="AY4" s="1" t="s">
        <v>191</v>
      </c>
      <c r="AZ4" s="1" t="s">
        <v>184</v>
      </c>
      <c r="BA4" s="1" t="s">
        <v>193</v>
      </c>
      <c r="BB4" s="1" t="s">
        <v>199</v>
      </c>
      <c r="BC4" s="1" t="s">
        <v>203</v>
      </c>
      <c r="BD4" s="1" t="s">
        <v>191</v>
      </c>
      <c r="BE4" s="1" t="s">
        <v>180</v>
      </c>
      <c r="BF4" s="1" t="s">
        <v>201</v>
      </c>
      <c r="BG4" s="1" t="s">
        <v>197</v>
      </c>
      <c r="BH4" s="1" t="s">
        <v>180</v>
      </c>
      <c r="BI4" s="1" t="s">
        <v>192</v>
      </c>
      <c r="BJ4" s="1" t="s">
        <v>191</v>
      </c>
      <c r="BK4" s="1" t="s">
        <v>180</v>
      </c>
      <c r="BL4" s="1" t="s">
        <v>181</v>
      </c>
      <c r="BM4" s="1" t="s">
        <v>182</v>
      </c>
      <c r="BN4" s="1" t="s">
        <v>183</v>
      </c>
      <c r="BO4" s="1" t="s">
        <v>183</v>
      </c>
      <c r="BP4" s="1" t="s">
        <v>184</v>
      </c>
      <c r="BQ4" s="1" t="s">
        <v>180</v>
      </c>
      <c r="BR4" s="1" t="s">
        <v>185</v>
      </c>
      <c r="BS4" s="1" t="s">
        <v>186</v>
      </c>
      <c r="BT4" s="1" t="s">
        <v>187</v>
      </c>
      <c r="BU4" s="1" t="s">
        <v>188</v>
      </c>
      <c r="BV4" s="1" t="s">
        <v>189</v>
      </c>
      <c r="BW4" s="1" t="s">
        <v>190</v>
      </c>
      <c r="BX4" s="1" t="s">
        <v>191</v>
      </c>
      <c r="BY4" s="1" t="s">
        <v>192</v>
      </c>
      <c r="BZ4" s="1" t="s">
        <v>193</v>
      </c>
      <c r="CA4" s="1" t="s">
        <v>194</v>
      </c>
      <c r="CB4" s="1" t="s">
        <v>195</v>
      </c>
      <c r="CC4" s="1" t="s">
        <v>182</v>
      </c>
      <c r="CD4" s="1" t="s">
        <v>184</v>
      </c>
      <c r="CE4" s="1" t="s">
        <v>189</v>
      </c>
      <c r="CF4" s="1" t="s">
        <v>191</v>
      </c>
      <c r="CG4" s="1" t="s">
        <v>196</v>
      </c>
      <c r="CH4" s="1" t="s">
        <v>197</v>
      </c>
      <c r="CI4" s="1" t="s">
        <v>198</v>
      </c>
      <c r="CJ4" s="1" t="s">
        <v>183</v>
      </c>
      <c r="CK4" s="1" t="s">
        <v>199</v>
      </c>
      <c r="CL4" s="1" t="s">
        <v>197</v>
      </c>
      <c r="CN4" s="1" t="s">
        <v>197</v>
      </c>
      <c r="CO4" s="1" t="s">
        <v>200</v>
      </c>
      <c r="CP4" s="1" t="s">
        <v>201</v>
      </c>
      <c r="CQ4" s="1" t="s">
        <v>197</v>
      </c>
      <c r="CR4" s="1" t="s">
        <v>202</v>
      </c>
      <c r="CS4" s="1" t="s">
        <v>203</v>
      </c>
      <c r="CT4" s="1" t="s">
        <v>204</v>
      </c>
      <c r="CU4" s="1" t="s">
        <v>181</v>
      </c>
      <c r="CV4" s="1" t="s">
        <v>181</v>
      </c>
      <c r="CW4" s="1" t="s">
        <v>201</v>
      </c>
      <c r="CX4" s="1" t="s">
        <v>201</v>
      </c>
      <c r="CY4" s="1" t="s">
        <v>183</v>
      </c>
      <c r="CZ4" s="1" t="s">
        <v>180</v>
      </c>
      <c r="DA4" s="1" t="s">
        <v>205</v>
      </c>
      <c r="DB4" s="1" t="s">
        <v>188</v>
      </c>
      <c r="DC4" s="1" t="s">
        <v>192</v>
      </c>
      <c r="DD4" s="1" t="s">
        <v>182</v>
      </c>
      <c r="DE4" s="1" t="s">
        <v>206</v>
      </c>
      <c r="DF4" s="1" t="s">
        <v>186</v>
      </c>
      <c r="DG4" s="1" t="s">
        <v>203</v>
      </c>
      <c r="DH4" s="1" t="s">
        <v>191</v>
      </c>
      <c r="DI4" s="1" t="s">
        <v>205</v>
      </c>
      <c r="DJ4" s="1" t="s">
        <v>198</v>
      </c>
      <c r="DK4" s="1" t="s">
        <v>187</v>
      </c>
      <c r="DL4" s="1" t="s">
        <v>193</v>
      </c>
      <c r="DM4" s="1" t="s">
        <v>207</v>
      </c>
      <c r="DN4" s="1" t="s">
        <v>192</v>
      </c>
      <c r="DO4" s="1" t="s">
        <v>192</v>
      </c>
      <c r="DP4" s="1" t="s">
        <v>208</v>
      </c>
      <c r="DQ4" s="1" t="s">
        <v>189</v>
      </c>
      <c r="DR4" s="1" t="s">
        <v>197</v>
      </c>
      <c r="DS4" s="1" t="s">
        <v>183</v>
      </c>
      <c r="DT4" s="1" t="s">
        <v>193</v>
      </c>
      <c r="DU4" s="1" t="s">
        <v>190</v>
      </c>
      <c r="DV4" s="1" t="s">
        <v>203</v>
      </c>
      <c r="DW4" s="1" t="s">
        <v>184</v>
      </c>
      <c r="DX4" s="1" t="s">
        <v>203</v>
      </c>
      <c r="DY4" s="1" t="s">
        <v>200</v>
      </c>
      <c r="DZ4" s="1" t="s">
        <v>209</v>
      </c>
      <c r="EA4" s="1" t="s">
        <v>204</v>
      </c>
      <c r="EB4" s="1" t="s">
        <v>187</v>
      </c>
      <c r="EC4" s="1" t="s">
        <v>203</v>
      </c>
      <c r="ED4" s="1" t="s">
        <v>183</v>
      </c>
      <c r="EE4" s="1" t="s">
        <v>191</v>
      </c>
      <c r="EF4" s="1" t="s">
        <v>187</v>
      </c>
      <c r="EG4" s="1" t="s">
        <v>180</v>
      </c>
      <c r="EH4" s="1" t="s">
        <v>201</v>
      </c>
      <c r="EI4" s="1" t="s">
        <v>192</v>
      </c>
      <c r="EJ4" s="1" t="s">
        <v>192</v>
      </c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5:140" s="4" customFormat="1" ht="12.75">
      <c r="E5" s="5"/>
      <c r="G5" s="4" t="s">
        <v>3</v>
      </c>
      <c r="H5" s="3"/>
      <c r="K5" s="3"/>
      <c r="L5" s="3"/>
      <c r="M5" s="3"/>
      <c r="N5" s="3"/>
      <c r="O5" s="3"/>
      <c r="P5" s="3"/>
      <c r="Q5" s="3"/>
      <c r="R5" s="3"/>
      <c r="S5" s="3"/>
      <c r="T5" s="3"/>
      <c r="AF5" s="4">
        <v>0.09715277777777777</v>
      </c>
      <c r="AG5" s="4">
        <v>0.0946875</v>
      </c>
      <c r="AH5" s="4">
        <v>0.08239583333333333</v>
      </c>
      <c r="AI5" s="4">
        <v>0.08747685185185185</v>
      </c>
      <c r="AJ5" s="4">
        <v>0</v>
      </c>
      <c r="AK5" s="4">
        <v>0.08675925925925926</v>
      </c>
      <c r="AL5" s="4">
        <v>0.04604166666666667</v>
      </c>
      <c r="AM5" s="4">
        <v>0.09175925925925926</v>
      </c>
      <c r="AN5" s="4">
        <v>0.08476851851851852</v>
      </c>
      <c r="AO5" s="4">
        <v>0.08376157407407407</v>
      </c>
      <c r="AP5" s="4">
        <v>0.08664351851851852</v>
      </c>
      <c r="AQ5" s="4">
        <v>0.0840625</v>
      </c>
      <c r="AR5" s="4">
        <v>0.09457175925925926</v>
      </c>
      <c r="AS5" s="4">
        <v>0.08817129629629629</v>
      </c>
      <c r="AT5" s="4">
        <v>0.042916666666666665</v>
      </c>
      <c r="AU5" s="4">
        <v>0.08626157407407407</v>
      </c>
      <c r="AV5" s="4">
        <v>0.09736111111111112</v>
      </c>
      <c r="AW5" s="4">
        <v>0.10075231481481482</v>
      </c>
      <c r="AX5" s="4">
        <v>0.05447916666666667</v>
      </c>
      <c r="AY5" s="4">
        <v>0.09192129629629629</v>
      </c>
      <c r="AZ5" s="4">
        <v>0.08900462962962963</v>
      </c>
      <c r="BB5" s="4">
        <v>0.09023148148148148</v>
      </c>
      <c r="BC5" s="4">
        <v>0.09048611111111111</v>
      </c>
      <c r="BD5" s="4">
        <v>0.08381944444444445</v>
      </c>
      <c r="BE5" s="4">
        <v>0.08854166666666667</v>
      </c>
      <c r="BF5" s="4">
        <v>0.0903587962962963</v>
      </c>
      <c r="BG5" s="4">
        <v>0.08846064814814815</v>
      </c>
      <c r="BH5" s="4">
        <v>0.0825462962962963</v>
      </c>
      <c r="BI5" s="4">
        <v>0.0949537037037037</v>
      </c>
      <c r="BJ5" s="4">
        <v>0.08407407407407408</v>
      </c>
      <c r="BK5" s="4">
        <v>0.08984953703703703</v>
      </c>
      <c r="BL5" s="4">
        <v>0.08611111111111112</v>
      </c>
      <c r="BM5" s="4">
        <v>0.04293981481481481</v>
      </c>
      <c r="BN5" s="4">
        <v>0.08237268518518519</v>
      </c>
      <c r="BO5" s="4">
        <v>0.08797453703703705</v>
      </c>
      <c r="BP5" s="4">
        <v>0.07709490740740742</v>
      </c>
      <c r="BQ5" s="4">
        <v>0.08655092592592593</v>
      </c>
      <c r="BR5" s="4">
        <v>0.09439814814814813</v>
      </c>
      <c r="BS5" s="4">
        <v>0.08016203703703705</v>
      </c>
      <c r="BT5" s="4">
        <v>0.08432870370370371</v>
      </c>
      <c r="BU5" s="4">
        <v>0.09819444444444443</v>
      </c>
      <c r="BV5" s="4">
        <v>0.08555555555555555</v>
      </c>
      <c r="BW5" s="4">
        <v>0.09655092592592592</v>
      </c>
      <c r="BX5" s="4">
        <v>0.08590277777777777</v>
      </c>
      <c r="BY5" s="4">
        <v>0.46609953703703705</v>
      </c>
      <c r="BZ5" s="4">
        <v>0.46609953703703705</v>
      </c>
      <c r="CA5" s="4">
        <v>0.09422453703703704</v>
      </c>
      <c r="CB5" s="4">
        <v>0.09211805555555556</v>
      </c>
      <c r="CC5" s="4">
        <v>0.09184027777777777</v>
      </c>
      <c r="CD5" s="4">
        <v>0.09434027777777777</v>
      </c>
      <c r="CE5" s="4">
        <v>0.0893287037037037</v>
      </c>
      <c r="CF5" s="4">
        <v>0.07965277777777778</v>
      </c>
      <c r="CG5" s="4">
        <v>0.10063657407407407</v>
      </c>
      <c r="CH5" s="4">
        <v>0.08870370370370372</v>
      </c>
      <c r="CI5" s="4">
        <v>0.10251157407407407</v>
      </c>
      <c r="CJ5" s="4">
        <v>0.09376157407407408</v>
      </c>
      <c r="CK5" s="4">
        <v>0.09788194444444444</v>
      </c>
      <c r="CL5" s="4">
        <v>0.09284722222222223</v>
      </c>
      <c r="CM5" s="4">
        <v>0.46609953703703705</v>
      </c>
      <c r="CN5" s="4">
        <v>0.08744212962962962</v>
      </c>
      <c r="CO5" s="4">
        <v>0.09094907407407408</v>
      </c>
      <c r="CP5" s="4">
        <v>0.09427083333333335</v>
      </c>
      <c r="CQ5" s="4">
        <v>0.08479166666666667</v>
      </c>
      <c r="CR5" s="4">
        <v>0.09704861111111111</v>
      </c>
      <c r="CS5" s="4">
        <v>0.09186342592592593</v>
      </c>
      <c r="CT5" s="4">
        <v>0.0819212962962963</v>
      </c>
      <c r="CU5" s="4">
        <v>0.08215277777777778</v>
      </c>
      <c r="CV5" s="4">
        <v>0.09130787037037037</v>
      </c>
      <c r="CW5" s="4">
        <v>0.0842013888888889</v>
      </c>
      <c r="CX5" s="4">
        <v>0.08743055555555555</v>
      </c>
      <c r="CY5" s="4">
        <v>0.08209490740740741</v>
      </c>
      <c r="CZ5" s="4">
        <v>0.0869212962962963</v>
      </c>
      <c r="DA5" s="4">
        <v>0.0859375</v>
      </c>
      <c r="DB5" s="4">
        <v>0.08945601851851852</v>
      </c>
      <c r="DC5" s="4" t="s">
        <v>210</v>
      </c>
      <c r="DD5" s="4">
        <v>0.08854166666666667</v>
      </c>
      <c r="DE5" s="4">
        <v>0.1029050925925926</v>
      </c>
      <c r="DF5" s="4">
        <v>0.09052083333333333</v>
      </c>
      <c r="DG5" s="4">
        <v>0.08930555555555557</v>
      </c>
      <c r="DH5" s="4">
        <v>0.08547453703703704</v>
      </c>
      <c r="DI5" s="4">
        <v>0.09826388888888889</v>
      </c>
      <c r="DJ5" s="4">
        <v>0.08753472222222221</v>
      </c>
      <c r="DK5" s="4">
        <v>0.08599537037037037</v>
      </c>
      <c r="DL5" s="4">
        <v>0.09530092592592593</v>
      </c>
      <c r="DM5" s="4">
        <v>0.08804398148148147</v>
      </c>
      <c r="DN5" s="4">
        <v>0.08673611111111111</v>
      </c>
      <c r="DO5" s="4">
        <v>0.08600694444444444</v>
      </c>
      <c r="DP5" s="4">
        <v>0.09533564814814816</v>
      </c>
      <c r="DQ5" s="4">
        <v>0.09212962962962963</v>
      </c>
      <c r="DR5" s="4">
        <v>0.10068287037037038</v>
      </c>
      <c r="DS5" s="4">
        <v>0.08605324074074074</v>
      </c>
      <c r="DT5" s="4">
        <v>0.09125</v>
      </c>
      <c r="DU5" s="4">
        <v>0.09516203703703703</v>
      </c>
      <c r="DV5" s="4">
        <v>0.0898148148148148</v>
      </c>
      <c r="DW5" s="4">
        <v>0.08236111111111111</v>
      </c>
      <c r="DX5" s="4">
        <v>0.08640046296296296</v>
      </c>
      <c r="DY5" s="4">
        <v>0.09297453703703705</v>
      </c>
      <c r="DZ5" s="4">
        <v>0.08677083333333334</v>
      </c>
      <c r="EA5" s="4">
        <v>0.08034722222222222</v>
      </c>
      <c r="EB5" s="4">
        <v>0.08581018518518518</v>
      </c>
      <c r="EC5" s="22">
        <v>0.08771990740740741</v>
      </c>
      <c r="ED5" s="4">
        <v>0.09682870370370371</v>
      </c>
      <c r="EE5" s="4">
        <v>0.08862268518518518</v>
      </c>
      <c r="EF5" s="4">
        <v>0.08842592592592592</v>
      </c>
      <c r="EG5" s="4">
        <v>0.08796296296296297</v>
      </c>
      <c r="EH5" s="4">
        <v>0.08493055555555555</v>
      </c>
      <c r="EI5" s="4">
        <v>0.08374999999999999</v>
      </c>
      <c r="EJ5" s="4">
        <v>0.08483796296296296</v>
      </c>
    </row>
    <row r="6" spans="5:140" s="4" customFormat="1" ht="12.75">
      <c r="E6" s="5"/>
      <c r="G6" s="4" t="s">
        <v>4</v>
      </c>
      <c r="H6" s="3"/>
      <c r="K6" s="3"/>
      <c r="L6" s="3"/>
      <c r="M6" s="3"/>
      <c r="N6" s="3"/>
      <c r="O6" s="3"/>
      <c r="P6" s="3"/>
      <c r="Q6" s="3"/>
      <c r="R6" s="3"/>
      <c r="S6" s="3"/>
      <c r="T6" s="3"/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0.10492499999999999</v>
      </c>
      <c r="AG6" s="4">
        <v>0.1022625</v>
      </c>
      <c r="AH6" s="4">
        <v>0.08898750000000001</v>
      </c>
      <c r="AI6" s="4">
        <v>0.094475</v>
      </c>
      <c r="AJ6" s="4">
        <v>0</v>
      </c>
      <c r="AK6" s="4">
        <v>0.0937</v>
      </c>
      <c r="AL6" s="4">
        <v>0.049725000000000005</v>
      </c>
      <c r="AM6" s="4">
        <v>0.09910000000000001</v>
      </c>
      <c r="AN6" s="4">
        <v>0.09155</v>
      </c>
      <c r="AO6" s="4">
        <v>0.0904625</v>
      </c>
      <c r="AP6" s="4">
        <v>0.093575</v>
      </c>
      <c r="AQ6" s="4">
        <v>0.09078750000000001</v>
      </c>
      <c r="AR6" s="4">
        <v>0.1021375</v>
      </c>
      <c r="AS6" s="4">
        <v>0.095225</v>
      </c>
      <c r="AT6" s="4">
        <v>0.04635</v>
      </c>
      <c r="AU6" s="4">
        <v>0.09316250000000001</v>
      </c>
      <c r="AV6" s="4">
        <v>0.10515000000000002</v>
      </c>
      <c r="AW6" s="4">
        <v>0.10881250000000002</v>
      </c>
      <c r="AX6" s="4">
        <v>0.05883750000000001</v>
      </c>
      <c r="AY6" s="4">
        <v>0.099275</v>
      </c>
      <c r="AZ6" s="4">
        <v>0.096125</v>
      </c>
      <c r="BA6" s="4">
        <v>0</v>
      </c>
      <c r="BB6" s="4">
        <v>0.09745000000000001</v>
      </c>
      <c r="BC6" s="4">
        <v>0.097725</v>
      </c>
      <c r="BD6" s="4">
        <v>0.09052500000000001</v>
      </c>
      <c r="BE6" s="4">
        <v>0.09562500000000002</v>
      </c>
      <c r="BF6" s="4">
        <v>0.09758750000000001</v>
      </c>
      <c r="BG6" s="4">
        <v>0.09553750000000001</v>
      </c>
      <c r="BH6" s="4">
        <v>0.08915000000000001</v>
      </c>
      <c r="BI6" s="4">
        <v>0.10255000000000002</v>
      </c>
      <c r="BJ6" s="4">
        <v>0.0908</v>
      </c>
      <c r="BK6" s="4">
        <v>0.0970375</v>
      </c>
      <c r="BL6" s="4">
        <v>0.09300000000000003</v>
      </c>
      <c r="BM6" s="4">
        <v>0.046375</v>
      </c>
      <c r="BN6" s="4">
        <v>0.08896250000000001</v>
      </c>
      <c r="BO6" s="4">
        <v>0.09501250000000001</v>
      </c>
      <c r="BP6" s="4">
        <v>0.08326250000000002</v>
      </c>
      <c r="BQ6" s="4">
        <v>0.09347500000000002</v>
      </c>
      <c r="BR6" s="4">
        <v>0.10194999999999999</v>
      </c>
      <c r="BS6" s="4">
        <v>0.08657500000000001</v>
      </c>
      <c r="BT6" s="4">
        <v>0.09107500000000002</v>
      </c>
      <c r="BU6" s="4">
        <v>0.10604999999999999</v>
      </c>
      <c r="BV6" s="4">
        <v>0.0924</v>
      </c>
      <c r="BW6" s="4">
        <v>0.10427499999999999</v>
      </c>
      <c r="BX6" s="4">
        <v>0.092775</v>
      </c>
      <c r="BY6" s="4">
        <v>0.5033875000000001</v>
      </c>
      <c r="BZ6" s="4">
        <v>0.5033875000000001</v>
      </c>
      <c r="CA6" s="4">
        <v>0.1017625</v>
      </c>
      <c r="CB6" s="4">
        <v>0.09948750000000002</v>
      </c>
      <c r="CC6" s="4">
        <v>0.0991875</v>
      </c>
      <c r="CD6" s="4">
        <v>0.1018875</v>
      </c>
      <c r="CE6" s="4">
        <v>0.096475</v>
      </c>
      <c r="CF6" s="4">
        <v>0.086025</v>
      </c>
      <c r="CG6" s="4">
        <v>0.1086875</v>
      </c>
      <c r="CH6" s="4">
        <v>0.09580000000000002</v>
      </c>
      <c r="CI6" s="4">
        <v>0.1107125</v>
      </c>
      <c r="CJ6" s="4">
        <v>0.10126250000000002</v>
      </c>
      <c r="CK6" s="4">
        <v>0.1057125</v>
      </c>
      <c r="CL6" s="4">
        <v>0.10027500000000002</v>
      </c>
      <c r="CM6" s="4">
        <v>0.5033875000000001</v>
      </c>
      <c r="CN6" s="4">
        <v>0.0944375</v>
      </c>
      <c r="CO6" s="4">
        <v>0.09822500000000002</v>
      </c>
      <c r="CP6" s="4">
        <v>0.10181250000000001</v>
      </c>
      <c r="CQ6" s="4">
        <v>0.091575</v>
      </c>
      <c r="CR6" s="4">
        <v>0.1048125</v>
      </c>
      <c r="CS6" s="4">
        <v>0.09921250000000001</v>
      </c>
      <c r="CT6" s="4">
        <v>0.08847500000000001</v>
      </c>
      <c r="CU6" s="4">
        <v>0.08872500000000001</v>
      </c>
      <c r="CV6" s="4">
        <v>0.0986125</v>
      </c>
      <c r="CW6" s="4">
        <v>0.09093750000000002</v>
      </c>
      <c r="CX6" s="4">
        <v>0.09442500000000001</v>
      </c>
      <c r="CY6" s="4">
        <v>0.0886625</v>
      </c>
      <c r="CZ6" s="4">
        <v>0.09387500000000001</v>
      </c>
      <c r="DA6" s="4">
        <v>0.0928125</v>
      </c>
      <c r="DB6" s="4">
        <v>0.0966125</v>
      </c>
      <c r="DC6" s="4" t="e">
        <v>#VALUE!</v>
      </c>
      <c r="DD6" s="4">
        <v>0.09562500000000002</v>
      </c>
      <c r="DE6" s="4">
        <v>0.11113750000000001</v>
      </c>
      <c r="DF6" s="4">
        <v>0.0977625</v>
      </c>
      <c r="DG6" s="4">
        <v>0.09645000000000002</v>
      </c>
      <c r="DH6" s="4">
        <v>0.09231250000000002</v>
      </c>
      <c r="DI6" s="4">
        <v>0.10612500000000001</v>
      </c>
      <c r="DJ6" s="4">
        <v>0.0945375</v>
      </c>
      <c r="DK6" s="4">
        <v>0.09287500000000001</v>
      </c>
      <c r="DL6" s="4">
        <v>0.102925</v>
      </c>
      <c r="DM6" s="4">
        <v>0.09508749999999999</v>
      </c>
      <c r="DN6" s="4">
        <v>0.09367500000000001</v>
      </c>
      <c r="DO6" s="4">
        <v>0.0928875</v>
      </c>
      <c r="DP6" s="4">
        <v>0.10296250000000001</v>
      </c>
      <c r="DQ6" s="4">
        <v>0.0995</v>
      </c>
      <c r="DR6" s="4">
        <v>0.10873750000000001</v>
      </c>
      <c r="DS6" s="4">
        <v>0.0929375</v>
      </c>
      <c r="DT6" s="4">
        <v>0.09855</v>
      </c>
      <c r="DU6" s="4">
        <v>0.102775</v>
      </c>
      <c r="DV6" s="4">
        <v>0.097</v>
      </c>
      <c r="DW6" s="4">
        <v>0.08895</v>
      </c>
      <c r="DX6" s="4">
        <v>0.09331249999999999</v>
      </c>
      <c r="DY6" s="4">
        <v>0.10041250000000002</v>
      </c>
      <c r="DZ6" s="4">
        <v>0.09371250000000002</v>
      </c>
      <c r="EA6" s="4">
        <v>0.086775</v>
      </c>
      <c r="EB6" s="4">
        <v>0.09267500000000001</v>
      </c>
      <c r="EC6" s="4">
        <v>0.09473750000000002</v>
      </c>
      <c r="ED6" s="4">
        <v>0.10457500000000002</v>
      </c>
      <c r="EE6" s="4">
        <v>0.0957125</v>
      </c>
      <c r="EF6" s="4">
        <v>0.0955</v>
      </c>
      <c r="EG6" s="4">
        <v>0.09500000000000001</v>
      </c>
      <c r="EH6" s="4">
        <v>0.091725</v>
      </c>
      <c r="EI6" s="4">
        <v>0.09045</v>
      </c>
      <c r="EJ6" s="4">
        <v>0.09162500000000001</v>
      </c>
    </row>
    <row r="7" spans="7:181" ht="12.75" customHeight="1">
      <c r="G7" s="1" t="s">
        <v>5</v>
      </c>
      <c r="V7" s="1">
        <v>100</v>
      </c>
      <c r="W7" s="1">
        <v>100</v>
      </c>
      <c r="X7" s="1">
        <v>100</v>
      </c>
      <c r="Y7" s="1">
        <v>100</v>
      </c>
      <c r="Z7" s="1">
        <v>100</v>
      </c>
      <c r="AA7" s="1">
        <v>100</v>
      </c>
      <c r="AB7" s="1">
        <v>100</v>
      </c>
      <c r="AC7" s="1">
        <v>100</v>
      </c>
      <c r="AD7" s="1">
        <v>100</v>
      </c>
      <c r="AE7" s="1">
        <v>100</v>
      </c>
      <c r="AF7" s="1">
        <v>100</v>
      </c>
      <c r="AG7" s="1">
        <v>100</v>
      </c>
      <c r="AH7" s="1">
        <v>100</v>
      </c>
      <c r="AI7" s="1">
        <v>100</v>
      </c>
      <c r="AJ7" s="1">
        <v>100</v>
      </c>
      <c r="AK7" s="1">
        <v>100</v>
      </c>
      <c r="AL7" s="1">
        <v>100</v>
      </c>
      <c r="AM7" s="1">
        <v>100</v>
      </c>
      <c r="AN7" s="1">
        <v>100</v>
      </c>
      <c r="AO7" s="1">
        <v>100</v>
      </c>
      <c r="AP7" s="1">
        <v>100</v>
      </c>
      <c r="AQ7" s="1">
        <v>100</v>
      </c>
      <c r="AR7" s="1">
        <v>100</v>
      </c>
      <c r="AS7" s="1">
        <v>100</v>
      </c>
      <c r="AT7" s="1">
        <v>100</v>
      </c>
      <c r="AU7" s="1">
        <v>100</v>
      </c>
      <c r="AV7" s="1">
        <v>100</v>
      </c>
      <c r="AW7" s="1">
        <v>100</v>
      </c>
      <c r="AX7" s="1">
        <v>100</v>
      </c>
      <c r="AY7" s="1">
        <v>100</v>
      </c>
      <c r="AZ7" s="1">
        <v>100</v>
      </c>
      <c r="BA7" s="1">
        <v>100</v>
      </c>
      <c r="BB7" s="1">
        <v>100</v>
      </c>
      <c r="BC7" s="1">
        <v>100</v>
      </c>
      <c r="BD7" s="1">
        <v>500</v>
      </c>
      <c r="BE7" s="1">
        <v>250</v>
      </c>
      <c r="BF7" s="1">
        <v>250</v>
      </c>
      <c r="BG7" s="1">
        <v>250</v>
      </c>
      <c r="BH7" s="1">
        <v>400</v>
      </c>
      <c r="BI7" s="1">
        <v>250</v>
      </c>
      <c r="BJ7" s="1">
        <v>400</v>
      </c>
      <c r="BK7" s="1">
        <v>250</v>
      </c>
      <c r="BL7" s="1">
        <v>600</v>
      </c>
      <c r="BM7" s="1">
        <v>250</v>
      </c>
      <c r="BN7" s="1">
        <v>400</v>
      </c>
      <c r="BO7" s="1">
        <v>250</v>
      </c>
      <c r="BP7" s="1">
        <v>250</v>
      </c>
      <c r="BQ7" s="1">
        <v>100</v>
      </c>
      <c r="BR7" s="1">
        <v>100</v>
      </c>
      <c r="BS7" s="1">
        <v>100</v>
      </c>
      <c r="BT7" s="1">
        <v>100</v>
      </c>
      <c r="BU7" s="1">
        <v>100</v>
      </c>
      <c r="BV7" s="1">
        <v>100</v>
      </c>
      <c r="BW7" s="1">
        <v>100</v>
      </c>
      <c r="BX7" s="1">
        <v>100</v>
      </c>
      <c r="BY7" s="1">
        <v>100</v>
      </c>
      <c r="BZ7" s="1">
        <v>100</v>
      </c>
      <c r="CA7" s="1">
        <v>100</v>
      </c>
      <c r="CB7" s="1">
        <v>100</v>
      </c>
      <c r="CC7" s="1">
        <v>100</v>
      </c>
      <c r="CD7" s="1">
        <v>100</v>
      </c>
      <c r="CE7" s="1">
        <v>400</v>
      </c>
      <c r="CF7" s="1">
        <v>400</v>
      </c>
      <c r="CG7" s="1">
        <v>100</v>
      </c>
      <c r="CH7" s="1">
        <v>250</v>
      </c>
      <c r="CI7" s="1">
        <v>100</v>
      </c>
      <c r="CJ7" s="1">
        <v>100</v>
      </c>
      <c r="CK7" s="1">
        <v>100</v>
      </c>
      <c r="CL7" s="1">
        <v>250</v>
      </c>
      <c r="CM7" s="1">
        <v>400</v>
      </c>
      <c r="CN7" s="1">
        <v>250</v>
      </c>
      <c r="CO7" s="1">
        <v>100</v>
      </c>
      <c r="CP7" s="1">
        <v>250</v>
      </c>
      <c r="CQ7" s="1">
        <v>100</v>
      </c>
      <c r="CR7" s="1">
        <v>100</v>
      </c>
      <c r="CS7" s="1">
        <v>100</v>
      </c>
      <c r="CT7" s="1">
        <v>600</v>
      </c>
      <c r="CU7" s="1">
        <v>400</v>
      </c>
      <c r="CV7" s="1">
        <v>100</v>
      </c>
      <c r="CW7" s="1">
        <v>400</v>
      </c>
      <c r="CX7" s="1">
        <v>250</v>
      </c>
      <c r="CY7" s="1">
        <v>250</v>
      </c>
      <c r="CZ7" s="1">
        <v>250</v>
      </c>
      <c r="DA7" s="1">
        <v>250</v>
      </c>
      <c r="DB7" s="1">
        <v>100</v>
      </c>
      <c r="DC7" s="1">
        <v>100</v>
      </c>
      <c r="DD7" s="1">
        <v>100</v>
      </c>
      <c r="DE7" s="1">
        <v>100</v>
      </c>
      <c r="DF7" s="1">
        <v>100</v>
      </c>
      <c r="DG7" s="1">
        <v>400</v>
      </c>
      <c r="DH7" s="1">
        <v>400</v>
      </c>
      <c r="DI7" s="1">
        <v>100</v>
      </c>
      <c r="DJ7" s="1">
        <v>100</v>
      </c>
      <c r="DK7" s="1">
        <v>250</v>
      </c>
      <c r="DL7" s="1">
        <v>100</v>
      </c>
      <c r="DM7" s="1">
        <v>100</v>
      </c>
      <c r="DN7" s="1">
        <v>400</v>
      </c>
      <c r="DO7" s="1">
        <v>250</v>
      </c>
      <c r="DP7" s="1">
        <v>100</v>
      </c>
      <c r="DQ7" s="1">
        <v>100</v>
      </c>
      <c r="DR7" s="1">
        <v>100</v>
      </c>
      <c r="DS7" s="1">
        <v>250</v>
      </c>
      <c r="DT7" s="1">
        <v>250</v>
      </c>
      <c r="DU7" s="1">
        <v>100</v>
      </c>
      <c r="DV7" s="1">
        <v>100</v>
      </c>
      <c r="DW7" s="1">
        <v>250</v>
      </c>
      <c r="DX7" s="1">
        <v>250</v>
      </c>
      <c r="DY7" s="1">
        <v>100</v>
      </c>
      <c r="DZ7" s="1">
        <v>100</v>
      </c>
      <c r="EA7" s="1">
        <v>600</v>
      </c>
      <c r="EB7" s="1">
        <v>100</v>
      </c>
      <c r="EC7" s="1">
        <v>250</v>
      </c>
      <c r="ED7" s="1">
        <v>100</v>
      </c>
      <c r="EE7" s="1">
        <v>100</v>
      </c>
      <c r="EF7" s="1">
        <v>250</v>
      </c>
      <c r="EG7" s="1">
        <v>100</v>
      </c>
      <c r="EH7" s="1">
        <v>100</v>
      </c>
      <c r="EI7" s="1">
        <v>400</v>
      </c>
      <c r="EJ7" s="1">
        <v>250</v>
      </c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5:140" s="6" customFormat="1" ht="12.75" customHeight="1">
      <c r="E8" s="2"/>
      <c r="G8" s="6" t="s">
        <v>6</v>
      </c>
      <c r="H8" s="7"/>
      <c r="K8" s="7"/>
      <c r="L8" s="7"/>
      <c r="M8" s="7"/>
      <c r="N8" s="7"/>
      <c r="O8" s="7"/>
      <c r="P8" s="7"/>
      <c r="Q8" s="7"/>
      <c r="R8" s="7"/>
      <c r="S8" s="7"/>
      <c r="T8" s="7"/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4</v>
      </c>
      <c r="AI8" s="6">
        <v>0</v>
      </c>
      <c r="AJ8" s="6">
        <v>0</v>
      </c>
      <c r="AK8" s="6">
        <v>8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4</v>
      </c>
      <c r="BC8" s="6">
        <v>4</v>
      </c>
      <c r="BD8" s="6">
        <v>12</v>
      </c>
      <c r="BE8" s="6">
        <v>4</v>
      </c>
      <c r="BF8" s="6">
        <v>4</v>
      </c>
      <c r="BG8" s="6">
        <v>10</v>
      </c>
      <c r="BH8" s="6">
        <v>6</v>
      </c>
      <c r="BI8" s="6">
        <v>4</v>
      </c>
      <c r="BJ8" s="6">
        <v>2</v>
      </c>
      <c r="BK8" s="6">
        <v>6</v>
      </c>
      <c r="BL8" s="6">
        <v>20</v>
      </c>
      <c r="BM8" s="6">
        <v>6</v>
      </c>
      <c r="BN8" s="6">
        <v>12</v>
      </c>
      <c r="BO8" s="6">
        <v>6</v>
      </c>
      <c r="BP8" s="6">
        <v>4</v>
      </c>
      <c r="BQ8" s="6">
        <v>4</v>
      </c>
      <c r="BR8" s="6">
        <v>0</v>
      </c>
      <c r="BS8" s="6">
        <v>0</v>
      </c>
      <c r="BT8" s="6">
        <v>2</v>
      </c>
      <c r="BU8" s="6">
        <v>0</v>
      </c>
      <c r="BV8" s="6">
        <v>0</v>
      </c>
      <c r="BW8" s="6">
        <v>0</v>
      </c>
      <c r="BX8" s="6">
        <v>2</v>
      </c>
      <c r="BY8" s="6">
        <v>2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8</v>
      </c>
      <c r="CF8" s="6">
        <v>10</v>
      </c>
      <c r="CG8" s="6">
        <v>0</v>
      </c>
      <c r="CH8" s="6">
        <v>4</v>
      </c>
      <c r="CI8" s="6">
        <v>0</v>
      </c>
      <c r="CJ8" s="6">
        <v>6</v>
      </c>
      <c r="CK8" s="6">
        <v>0</v>
      </c>
      <c r="CL8" s="6">
        <v>0</v>
      </c>
      <c r="CM8" s="6">
        <v>6</v>
      </c>
      <c r="CN8" s="6">
        <v>6</v>
      </c>
      <c r="CO8" s="6">
        <v>0</v>
      </c>
      <c r="CP8" s="6">
        <v>2</v>
      </c>
      <c r="CQ8" s="6">
        <v>2</v>
      </c>
      <c r="CR8" s="6">
        <v>0</v>
      </c>
      <c r="CS8" s="6">
        <v>2</v>
      </c>
      <c r="CT8" s="6">
        <v>14</v>
      </c>
      <c r="CU8" s="6">
        <v>6</v>
      </c>
      <c r="CV8" s="6">
        <v>2</v>
      </c>
      <c r="CW8" s="6">
        <v>8</v>
      </c>
      <c r="CX8" s="6">
        <v>0</v>
      </c>
      <c r="CY8" s="6">
        <v>4</v>
      </c>
      <c r="CZ8" s="6">
        <v>12</v>
      </c>
      <c r="DA8" s="6">
        <v>16</v>
      </c>
      <c r="DB8" s="6">
        <v>0</v>
      </c>
      <c r="DC8" s="6">
        <v>4</v>
      </c>
      <c r="DD8" s="6">
        <v>0</v>
      </c>
      <c r="DE8" s="6">
        <v>0</v>
      </c>
      <c r="DF8" s="6">
        <v>2</v>
      </c>
      <c r="DG8" s="6">
        <v>6</v>
      </c>
      <c r="DH8" s="6">
        <v>20</v>
      </c>
      <c r="DI8" s="6">
        <v>0</v>
      </c>
      <c r="DJ8" s="6">
        <v>0</v>
      </c>
      <c r="DK8" s="6">
        <v>10</v>
      </c>
      <c r="DL8" s="6">
        <v>2</v>
      </c>
      <c r="DM8" s="6">
        <v>2</v>
      </c>
      <c r="DN8" s="6">
        <v>8</v>
      </c>
      <c r="DO8" s="6">
        <v>8</v>
      </c>
      <c r="DP8" s="6">
        <v>0</v>
      </c>
      <c r="DQ8" s="6">
        <v>0</v>
      </c>
      <c r="DR8" s="6">
        <v>0</v>
      </c>
      <c r="DS8" s="6">
        <v>2</v>
      </c>
      <c r="DT8" s="6">
        <v>2</v>
      </c>
      <c r="DU8" s="6">
        <v>0</v>
      </c>
      <c r="DV8" s="6">
        <v>2</v>
      </c>
      <c r="DW8" s="6">
        <v>6</v>
      </c>
      <c r="DX8" s="6">
        <v>2</v>
      </c>
      <c r="DY8" s="6">
        <v>0</v>
      </c>
      <c r="DZ8" s="6">
        <v>0</v>
      </c>
      <c r="EA8" s="6">
        <v>20</v>
      </c>
      <c r="EB8" s="6">
        <v>0</v>
      </c>
      <c r="EC8" s="6">
        <v>8</v>
      </c>
      <c r="ED8" s="6">
        <v>0</v>
      </c>
      <c r="EE8" s="6">
        <v>2</v>
      </c>
      <c r="EF8" s="6">
        <v>4</v>
      </c>
      <c r="EG8" s="6">
        <v>0</v>
      </c>
      <c r="EH8" s="6">
        <v>2</v>
      </c>
      <c r="EI8" s="6">
        <v>8</v>
      </c>
      <c r="EJ8" s="6">
        <v>6</v>
      </c>
    </row>
    <row r="9" spans="1:256" s="8" customFormat="1" ht="154.5">
      <c r="A9" s="8">
        <v>0</v>
      </c>
      <c r="B9" s="8" t="s">
        <v>9</v>
      </c>
      <c r="C9" s="1" t="s">
        <v>7</v>
      </c>
      <c r="D9" s="1" t="s">
        <v>10</v>
      </c>
      <c r="E9" s="10" t="s">
        <v>801</v>
      </c>
      <c r="F9" s="11"/>
      <c r="G9" s="11" t="s">
        <v>2</v>
      </c>
      <c r="H9" s="9" t="s">
        <v>8</v>
      </c>
      <c r="I9" s="8" t="s">
        <v>70</v>
      </c>
      <c r="J9" s="8" t="s">
        <v>77</v>
      </c>
      <c r="K9" s="9" t="s">
        <v>865</v>
      </c>
      <c r="L9" s="9" t="s">
        <v>61</v>
      </c>
      <c r="M9" s="9" t="s">
        <v>62</v>
      </c>
      <c r="N9" s="9" t="s">
        <v>63</v>
      </c>
      <c r="O9" s="9" t="s">
        <v>64</v>
      </c>
      <c r="P9" s="9" t="s">
        <v>866</v>
      </c>
      <c r="Q9" s="9" t="s">
        <v>66</v>
      </c>
      <c r="R9" s="9" t="s">
        <v>67</v>
      </c>
      <c r="S9" s="9" t="s">
        <v>68</v>
      </c>
      <c r="T9" s="9" t="s">
        <v>69</v>
      </c>
      <c r="V9" s="23" t="s">
        <v>949</v>
      </c>
      <c r="W9" s="23" t="s">
        <v>950</v>
      </c>
      <c r="X9" s="23" t="s">
        <v>951</v>
      </c>
      <c r="Y9" s="23" t="s">
        <v>952</v>
      </c>
      <c r="Z9" s="23" t="s">
        <v>953</v>
      </c>
      <c r="AA9" s="23" t="s">
        <v>954</v>
      </c>
      <c r="AB9" s="23" t="s">
        <v>955</v>
      </c>
      <c r="AC9" s="23" t="s">
        <v>956</v>
      </c>
      <c r="AD9" s="23" t="s">
        <v>957</v>
      </c>
      <c r="AE9" s="23" t="s">
        <v>958</v>
      </c>
      <c r="AF9" s="23" t="s">
        <v>962</v>
      </c>
      <c r="AG9" s="23" t="s">
        <v>961</v>
      </c>
      <c r="AH9" s="23" t="s">
        <v>944</v>
      </c>
      <c r="AI9" s="23" t="s">
        <v>940</v>
      </c>
      <c r="AJ9" s="23" t="s">
        <v>937</v>
      </c>
      <c r="AK9" s="23" t="s">
        <v>936</v>
      </c>
      <c r="AL9" s="23" t="s">
        <v>931</v>
      </c>
      <c r="AM9" s="23" t="s">
        <v>929</v>
      </c>
      <c r="AN9" s="23" t="s">
        <v>925</v>
      </c>
      <c r="AO9" s="23" t="s">
        <v>921</v>
      </c>
      <c r="AP9" s="23" t="s">
        <v>918</v>
      </c>
      <c r="AQ9" s="23" t="s">
        <v>915</v>
      </c>
      <c r="AR9" s="23" t="s">
        <v>912</v>
      </c>
      <c r="AS9" s="23" t="s">
        <v>907</v>
      </c>
      <c r="AT9" s="23" t="s">
        <v>905</v>
      </c>
      <c r="AU9" s="23" t="s">
        <v>899</v>
      </c>
      <c r="AV9" s="23" t="s">
        <v>892</v>
      </c>
      <c r="AW9" s="23" t="s">
        <v>884</v>
      </c>
      <c r="AX9" s="23" t="s">
        <v>876</v>
      </c>
      <c r="AY9" s="23" t="s">
        <v>867</v>
      </c>
      <c r="AZ9" s="23" t="s">
        <v>854</v>
      </c>
      <c r="BA9" s="23" t="s">
        <v>853</v>
      </c>
      <c r="BB9" s="23" t="s">
        <v>849</v>
      </c>
      <c r="BC9" s="23" t="s">
        <v>846</v>
      </c>
      <c r="BD9" s="23" t="s">
        <v>836</v>
      </c>
      <c r="BE9" s="14" t="s">
        <v>825</v>
      </c>
      <c r="BF9" s="23" t="s">
        <v>824</v>
      </c>
      <c r="BG9" s="23" t="s">
        <v>817</v>
      </c>
      <c r="BH9" s="23" t="s">
        <v>810</v>
      </c>
      <c r="BI9" s="23" t="s">
        <v>805</v>
      </c>
      <c r="BJ9" s="23" t="s">
        <v>787</v>
      </c>
      <c r="BK9" s="23" t="s">
        <v>211</v>
      </c>
      <c r="BL9" s="23" t="s">
        <v>212</v>
      </c>
      <c r="BM9" s="23" t="s">
        <v>213</v>
      </c>
      <c r="BN9" s="23" t="s">
        <v>214</v>
      </c>
      <c r="BO9" s="23" t="s">
        <v>215</v>
      </c>
      <c r="BP9" s="23" t="s">
        <v>216</v>
      </c>
      <c r="BQ9" s="14" t="s">
        <v>217</v>
      </c>
      <c r="BR9" s="14" t="s">
        <v>218</v>
      </c>
      <c r="BS9" s="14" t="s">
        <v>219</v>
      </c>
      <c r="BT9" s="14" t="s">
        <v>220</v>
      </c>
      <c r="BU9" s="14" t="s">
        <v>221</v>
      </c>
      <c r="BV9" s="14" t="s">
        <v>222</v>
      </c>
      <c r="BW9" s="14" t="s">
        <v>223</v>
      </c>
      <c r="BX9" s="14" t="s">
        <v>224</v>
      </c>
      <c r="BY9" s="14" t="s">
        <v>225</v>
      </c>
      <c r="BZ9" s="14" t="s">
        <v>226</v>
      </c>
      <c r="CA9" s="14" t="s">
        <v>227</v>
      </c>
      <c r="CB9" s="14" t="s">
        <v>228</v>
      </c>
      <c r="CC9" s="14" t="s">
        <v>229</v>
      </c>
      <c r="CD9" s="14" t="s">
        <v>230</v>
      </c>
      <c r="CE9" s="14" t="s">
        <v>231</v>
      </c>
      <c r="CF9" s="14" t="s">
        <v>232</v>
      </c>
      <c r="CG9" s="14" t="s">
        <v>233</v>
      </c>
      <c r="CH9" s="14" t="s">
        <v>234</v>
      </c>
      <c r="CI9" s="14" t="s">
        <v>235</v>
      </c>
      <c r="CJ9" s="14" t="s">
        <v>236</v>
      </c>
      <c r="CK9" s="14" t="s">
        <v>237</v>
      </c>
      <c r="CL9" s="14" t="s">
        <v>238</v>
      </c>
      <c r="CM9" s="14" t="s">
        <v>239</v>
      </c>
      <c r="CN9" s="14" t="s">
        <v>240</v>
      </c>
      <c r="CO9" s="14" t="s">
        <v>241</v>
      </c>
      <c r="CP9" s="14" t="s">
        <v>242</v>
      </c>
      <c r="CQ9" s="14" t="s">
        <v>243</v>
      </c>
      <c r="CR9" s="14" t="s">
        <v>244</v>
      </c>
      <c r="CS9" s="14" t="s">
        <v>245</v>
      </c>
      <c r="CT9" s="14" t="s">
        <v>246</v>
      </c>
      <c r="CU9" s="14" t="s">
        <v>214</v>
      </c>
      <c r="CV9" s="14" t="s">
        <v>247</v>
      </c>
      <c r="CW9" s="14" t="s">
        <v>248</v>
      </c>
      <c r="CX9" s="14" t="s">
        <v>249</v>
      </c>
      <c r="CY9" s="14" t="s">
        <v>250</v>
      </c>
      <c r="CZ9" s="14" t="s">
        <v>251</v>
      </c>
      <c r="DA9" s="14" t="s">
        <v>215</v>
      </c>
      <c r="DB9" s="14" t="s">
        <v>221</v>
      </c>
      <c r="DC9" s="14" t="s">
        <v>225</v>
      </c>
      <c r="DD9" s="14" t="s">
        <v>229</v>
      </c>
      <c r="DE9" s="14" t="s">
        <v>252</v>
      </c>
      <c r="DF9" s="14" t="s">
        <v>219</v>
      </c>
      <c r="DG9" s="14" t="s">
        <v>231</v>
      </c>
      <c r="DH9" s="14" t="s">
        <v>232</v>
      </c>
      <c r="DI9" s="14" t="s">
        <v>253</v>
      </c>
      <c r="DJ9" s="14" t="s">
        <v>235</v>
      </c>
      <c r="DK9" s="14" t="s">
        <v>254</v>
      </c>
      <c r="DL9" s="14" t="s">
        <v>226</v>
      </c>
      <c r="DM9" s="14" t="s">
        <v>207</v>
      </c>
      <c r="DN9" s="14" t="s">
        <v>255</v>
      </c>
      <c r="DO9" s="14" t="s">
        <v>240</v>
      </c>
      <c r="DP9" s="14" t="s">
        <v>256</v>
      </c>
      <c r="DQ9" s="14" t="s">
        <v>222</v>
      </c>
      <c r="DR9" s="14" t="s">
        <v>243</v>
      </c>
      <c r="DS9" s="14" t="s">
        <v>257</v>
      </c>
      <c r="DT9" s="14" t="s">
        <v>258</v>
      </c>
      <c r="DU9" s="14" t="s">
        <v>223</v>
      </c>
      <c r="DV9" s="14" t="s">
        <v>245</v>
      </c>
      <c r="DW9" s="14" t="s">
        <v>259</v>
      </c>
      <c r="DX9" s="14" t="s">
        <v>260</v>
      </c>
      <c r="DY9" s="14" t="s">
        <v>241</v>
      </c>
      <c r="DZ9" s="14" t="s">
        <v>261</v>
      </c>
      <c r="EA9" s="14" t="s">
        <v>262</v>
      </c>
      <c r="EB9" s="14" t="s">
        <v>220</v>
      </c>
      <c r="EC9" s="14" t="s">
        <v>238</v>
      </c>
      <c r="ED9" s="14" t="s">
        <v>236</v>
      </c>
      <c r="EE9" s="14" t="s">
        <v>224</v>
      </c>
      <c r="EF9" s="14" t="s">
        <v>30</v>
      </c>
      <c r="EG9" s="14" t="s">
        <v>217</v>
      </c>
      <c r="EH9" s="14" t="s">
        <v>263</v>
      </c>
      <c r="EI9" s="14" t="s">
        <v>248</v>
      </c>
      <c r="EJ9" s="14" t="s">
        <v>215</v>
      </c>
      <c r="EK9" s="23"/>
      <c r="EL9" s="14" t="s">
        <v>949</v>
      </c>
      <c r="EM9" s="14" t="s">
        <v>950</v>
      </c>
      <c r="EN9" s="14" t="s">
        <v>951</v>
      </c>
      <c r="EO9" s="14" t="s">
        <v>952</v>
      </c>
      <c r="EP9" s="14" t="s">
        <v>953</v>
      </c>
      <c r="EQ9" s="14" t="s">
        <v>954</v>
      </c>
      <c r="ER9" s="14" t="s">
        <v>955</v>
      </c>
      <c r="ES9" s="14" t="s">
        <v>956</v>
      </c>
      <c r="ET9" s="14" t="s">
        <v>957</v>
      </c>
      <c r="EU9" s="14" t="s">
        <v>958</v>
      </c>
      <c r="EV9" s="14" t="s">
        <v>962</v>
      </c>
      <c r="EW9" s="14" t="s">
        <v>961</v>
      </c>
      <c r="EX9" s="14" t="s">
        <v>944</v>
      </c>
      <c r="EY9" s="14" t="s">
        <v>940</v>
      </c>
      <c r="EZ9" s="14" t="s">
        <v>937</v>
      </c>
      <c r="FA9" s="14" t="s">
        <v>936</v>
      </c>
      <c r="FB9" s="14" t="s">
        <v>931</v>
      </c>
      <c r="FC9" s="14" t="s">
        <v>929</v>
      </c>
      <c r="FD9" s="14" t="s">
        <v>925</v>
      </c>
      <c r="FE9" s="14" t="s">
        <v>921</v>
      </c>
      <c r="FF9" s="14" t="s">
        <v>918</v>
      </c>
      <c r="FG9" s="14" t="s">
        <v>915</v>
      </c>
      <c r="FH9" s="14" t="s">
        <v>912</v>
      </c>
      <c r="FI9" s="14" t="s">
        <v>907</v>
      </c>
      <c r="FJ9" s="14" t="s">
        <v>905</v>
      </c>
      <c r="FK9" s="14" t="s">
        <v>899</v>
      </c>
      <c r="FL9" s="14" t="s">
        <v>892</v>
      </c>
      <c r="FM9" s="14" t="s">
        <v>884</v>
      </c>
      <c r="FN9" s="14" t="s">
        <v>876</v>
      </c>
      <c r="FO9" s="14" t="s">
        <v>867</v>
      </c>
      <c r="FP9" s="14" t="s">
        <v>854</v>
      </c>
      <c r="FQ9" s="14" t="s">
        <v>853</v>
      </c>
      <c r="FR9" s="14" t="s">
        <v>849</v>
      </c>
      <c r="FS9" s="14" t="s">
        <v>846</v>
      </c>
      <c r="FT9" s="14" t="s">
        <v>836</v>
      </c>
      <c r="FU9" s="14" t="s">
        <v>825</v>
      </c>
      <c r="FV9" s="14" t="s">
        <v>824</v>
      </c>
      <c r="FW9" s="14" t="s">
        <v>817</v>
      </c>
      <c r="FX9" s="14" t="s">
        <v>810</v>
      </c>
      <c r="FY9" s="14" t="s">
        <v>805</v>
      </c>
      <c r="FZ9" s="14" t="s">
        <v>787</v>
      </c>
      <c r="GA9" s="14" t="s">
        <v>211</v>
      </c>
      <c r="GB9" s="14" t="s">
        <v>212</v>
      </c>
      <c r="GC9" s="14" t="s">
        <v>213</v>
      </c>
      <c r="GD9" s="14" t="s">
        <v>214</v>
      </c>
      <c r="GE9" s="14" t="s">
        <v>215</v>
      </c>
      <c r="GF9" s="14" t="s">
        <v>216</v>
      </c>
      <c r="GG9" s="14" t="s">
        <v>217</v>
      </c>
      <c r="GH9" s="14" t="s">
        <v>218</v>
      </c>
      <c r="GI9" s="14" t="s">
        <v>219</v>
      </c>
      <c r="GJ9" s="14" t="s">
        <v>220</v>
      </c>
      <c r="GK9" s="14" t="s">
        <v>221</v>
      </c>
      <c r="GL9" s="14" t="s">
        <v>222</v>
      </c>
      <c r="GM9" s="14" t="s">
        <v>223</v>
      </c>
      <c r="GN9" s="14" t="s">
        <v>224</v>
      </c>
      <c r="GO9" s="14" t="s">
        <v>225</v>
      </c>
      <c r="GP9" s="14" t="s">
        <v>226</v>
      </c>
      <c r="GQ9" s="14" t="s">
        <v>227</v>
      </c>
      <c r="GR9" s="14" t="s">
        <v>228</v>
      </c>
      <c r="GS9" s="14" t="s">
        <v>229</v>
      </c>
      <c r="GT9" s="14" t="s">
        <v>230</v>
      </c>
      <c r="GU9" s="14" t="s">
        <v>231</v>
      </c>
      <c r="GV9" s="14" t="s">
        <v>232</v>
      </c>
      <c r="GW9" s="14" t="s">
        <v>233</v>
      </c>
      <c r="GX9" s="14" t="s">
        <v>234</v>
      </c>
      <c r="GY9" s="14" t="s">
        <v>235</v>
      </c>
      <c r="GZ9" s="14" t="s">
        <v>236</v>
      </c>
      <c r="HA9" s="14" t="s">
        <v>237</v>
      </c>
      <c r="HB9" s="14" t="s">
        <v>238</v>
      </c>
      <c r="HC9" s="14" t="s">
        <v>239</v>
      </c>
      <c r="HD9" s="14" t="s">
        <v>240</v>
      </c>
      <c r="HE9" s="14" t="s">
        <v>241</v>
      </c>
      <c r="HF9" s="14" t="s">
        <v>242</v>
      </c>
      <c r="HG9" s="14" t="s">
        <v>243</v>
      </c>
      <c r="HH9" s="14" t="s">
        <v>244</v>
      </c>
      <c r="HI9" s="14" t="s">
        <v>245</v>
      </c>
      <c r="HJ9" s="14" t="s">
        <v>246</v>
      </c>
      <c r="HK9" s="14" t="s">
        <v>214</v>
      </c>
      <c r="HL9" s="14" t="s">
        <v>247</v>
      </c>
      <c r="HM9" s="14" t="s">
        <v>248</v>
      </c>
      <c r="HN9" s="14" t="s">
        <v>249</v>
      </c>
      <c r="HO9" s="14" t="s">
        <v>250</v>
      </c>
      <c r="HP9" s="14" t="s">
        <v>251</v>
      </c>
      <c r="HQ9" s="14" t="s">
        <v>215</v>
      </c>
      <c r="HR9" s="14" t="s">
        <v>221</v>
      </c>
      <c r="HS9" s="14" t="s">
        <v>225</v>
      </c>
      <c r="HT9" s="14" t="s">
        <v>229</v>
      </c>
      <c r="HU9" s="14" t="s">
        <v>252</v>
      </c>
      <c r="HV9" s="14" t="s">
        <v>219</v>
      </c>
      <c r="HW9" s="14" t="s">
        <v>231</v>
      </c>
      <c r="HX9" s="14" t="s">
        <v>232</v>
      </c>
      <c r="HY9" s="14" t="s">
        <v>253</v>
      </c>
      <c r="HZ9" s="14" t="s">
        <v>235</v>
      </c>
      <c r="IA9" s="14" t="s">
        <v>254</v>
      </c>
      <c r="IB9" s="14" t="s">
        <v>226</v>
      </c>
      <c r="IC9" s="14" t="s">
        <v>207</v>
      </c>
      <c r="ID9" s="14" t="s">
        <v>255</v>
      </c>
      <c r="IE9" s="14" t="s">
        <v>240</v>
      </c>
      <c r="IF9" s="14" t="s">
        <v>256</v>
      </c>
      <c r="IG9" s="14" t="s">
        <v>222</v>
      </c>
      <c r="IH9" s="14" t="s">
        <v>243</v>
      </c>
      <c r="II9" s="14" t="s">
        <v>257</v>
      </c>
      <c r="IJ9" s="14" t="s">
        <v>258</v>
      </c>
      <c r="IK9" s="14" t="s">
        <v>223</v>
      </c>
      <c r="IL9" s="14" t="s">
        <v>245</v>
      </c>
      <c r="IM9" s="14" t="s">
        <v>259</v>
      </c>
      <c r="IN9" s="14" t="s">
        <v>260</v>
      </c>
      <c r="IO9" s="14" t="s">
        <v>241</v>
      </c>
      <c r="IP9" s="14" t="s">
        <v>261</v>
      </c>
      <c r="IQ9" s="14" t="s">
        <v>262</v>
      </c>
      <c r="IR9" s="14" t="s">
        <v>220</v>
      </c>
      <c r="IS9" s="14" t="s">
        <v>238</v>
      </c>
      <c r="IT9" s="14" t="s">
        <v>236</v>
      </c>
      <c r="IU9" s="14" t="s">
        <v>224</v>
      </c>
      <c r="IV9" s="14" t="s">
        <v>30</v>
      </c>
    </row>
    <row r="10" spans="1:239" ht="12.75">
      <c r="A10" s="1">
        <v>1</v>
      </c>
      <c r="B10" s="1" t="s">
        <v>76</v>
      </c>
      <c r="C10" s="1">
        <v>1</v>
      </c>
      <c r="D10" s="1">
        <v>1</v>
      </c>
      <c r="E10" s="2" t="s">
        <v>966</v>
      </c>
      <c r="F10" s="1" t="s">
        <v>169</v>
      </c>
      <c r="G10" s="1" t="s">
        <v>192</v>
      </c>
      <c r="H10" s="3">
        <v>2204.9139054033994</v>
      </c>
      <c r="I10" s="1">
        <v>7</v>
      </c>
      <c r="J10" s="1">
        <v>5</v>
      </c>
      <c r="K10" s="3">
        <v>414.40000000000003</v>
      </c>
      <c r="L10" s="3">
        <v>392.20000000000005</v>
      </c>
      <c r="M10" s="3">
        <v>377.40000000000003</v>
      </c>
      <c r="N10" s="3">
        <v>260</v>
      </c>
      <c r="O10" s="3">
        <v>223.59314647066137</v>
      </c>
      <c r="P10" s="3">
        <v>133.18668</v>
      </c>
      <c r="Q10" s="3">
        <v>130.72026</v>
      </c>
      <c r="R10" s="3">
        <v>120.91624050000001</v>
      </c>
      <c r="S10" s="3">
        <v>81.70016249999999</v>
      </c>
      <c r="T10" s="3">
        <v>70.79741593273786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104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159.3400037327576</v>
      </c>
      <c r="BH10" s="1">
        <v>392.20000000000005</v>
      </c>
      <c r="BI10" s="1">
        <v>260</v>
      </c>
      <c r="BJ10" s="1">
        <v>377.40000000000003</v>
      </c>
      <c r="BK10" s="1">
        <v>0</v>
      </c>
      <c r="BL10" s="1">
        <v>223.59314647066137</v>
      </c>
      <c r="BM10" s="1">
        <v>0</v>
      </c>
      <c r="BN10" s="1">
        <v>414.40000000000003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130.72026</v>
      </c>
      <c r="CN10" s="1">
        <v>81.70016249999999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70.79741593273786</v>
      </c>
      <c r="CU10" s="1">
        <v>120.91624050000001</v>
      </c>
      <c r="CV10" s="1">
        <v>0</v>
      </c>
      <c r="CW10" s="1">
        <v>133.18668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>
        <v>1</v>
      </c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>
        <v>8</v>
      </c>
      <c r="FX10" s="1">
        <v>2</v>
      </c>
      <c r="FY10" s="1">
        <v>1</v>
      </c>
      <c r="FZ10" s="1">
        <v>2</v>
      </c>
      <c r="GB10" s="1">
        <v>16</v>
      </c>
      <c r="GD10" s="1">
        <v>2</v>
      </c>
      <c r="HC10" s="1">
        <v>2</v>
      </c>
      <c r="HD10" s="1">
        <v>2</v>
      </c>
      <c r="HJ10" s="1">
        <v>16</v>
      </c>
      <c r="HK10" s="1">
        <v>3</v>
      </c>
      <c r="HM10" s="1">
        <v>2</v>
      </c>
      <c r="HX10" s="1">
        <v>4</v>
      </c>
      <c r="IA10" s="1">
        <v>2</v>
      </c>
      <c r="ID10" s="1">
        <v>6</v>
      </c>
      <c r="IE10" s="1">
        <v>1</v>
      </c>
    </row>
    <row r="11" spans="1:251" ht="12.75">
      <c r="A11" s="1">
        <v>2</v>
      </c>
      <c r="B11" s="1" t="s">
        <v>75</v>
      </c>
      <c r="C11" s="1">
        <v>2</v>
      </c>
      <c r="D11" s="1">
        <v>2</v>
      </c>
      <c r="E11" s="2" t="s">
        <v>966</v>
      </c>
      <c r="F11" s="1" t="s">
        <v>265</v>
      </c>
      <c r="G11" s="1" t="s">
        <v>180</v>
      </c>
      <c r="H11" s="3">
        <v>1779.570131160878</v>
      </c>
      <c r="I11" s="1">
        <v>4</v>
      </c>
      <c r="J11" s="1">
        <v>5</v>
      </c>
      <c r="K11" s="3">
        <v>518</v>
      </c>
      <c r="L11" s="3">
        <v>424</v>
      </c>
      <c r="M11" s="3">
        <v>330.1792858258106</v>
      </c>
      <c r="N11" s="3">
        <v>99.9</v>
      </c>
      <c r="O11" s="3">
        <v>0</v>
      </c>
      <c r="P11" s="3">
        <v>133.18668</v>
      </c>
      <c r="Q11" s="3">
        <v>111.84752246250001</v>
      </c>
      <c r="R11" s="3">
        <v>79.85034750000001</v>
      </c>
      <c r="S11" s="3">
        <v>47.94309537256729</v>
      </c>
      <c r="T11" s="3">
        <v>34.663199999999996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99.9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518</v>
      </c>
      <c r="BE11" s="1">
        <v>0</v>
      </c>
      <c r="BF11" s="1">
        <v>0</v>
      </c>
      <c r="BG11" s="1">
        <v>0</v>
      </c>
      <c r="BH11" s="1">
        <v>424</v>
      </c>
      <c r="BI11" s="1">
        <v>0</v>
      </c>
      <c r="BJ11" s="1">
        <v>0</v>
      </c>
      <c r="BK11" s="1">
        <v>0</v>
      </c>
      <c r="BL11" s="1">
        <v>330.1792858258106</v>
      </c>
      <c r="BM11" s="1">
        <v>0</v>
      </c>
      <c r="BN11" s="1">
        <v>0</v>
      </c>
      <c r="BO11" s="1">
        <v>0</v>
      </c>
      <c r="BP11" s="1">
        <v>0</v>
      </c>
      <c r="BQ11" s="1">
        <v>34.663199999999996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133.18668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111.84752246250001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47.94309537256729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79.85034750000001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>
        <v>2</v>
      </c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>
        <v>2</v>
      </c>
      <c r="FU11" s="1"/>
      <c r="FV11" s="1"/>
      <c r="FW11" s="1"/>
      <c r="FX11" s="1">
        <v>1</v>
      </c>
      <c r="FY11" s="1"/>
      <c r="GB11" s="1">
        <v>11</v>
      </c>
      <c r="GG11" s="1">
        <v>1</v>
      </c>
      <c r="GU11" s="1">
        <v>2</v>
      </c>
      <c r="HC11" s="1">
        <v>4</v>
      </c>
      <c r="HJ11" s="1">
        <v>21</v>
      </c>
      <c r="HP11" s="1">
        <v>3</v>
      </c>
      <c r="IQ11" s="1">
        <v>8</v>
      </c>
    </row>
    <row r="12" spans="1:253" ht="12.75">
      <c r="A12" s="1">
        <v>3</v>
      </c>
      <c r="B12" s="1" t="s">
        <v>76</v>
      </c>
      <c r="C12" s="1">
        <v>3</v>
      </c>
      <c r="D12" s="1">
        <v>3</v>
      </c>
      <c r="E12" s="2" t="s">
        <v>966</v>
      </c>
      <c r="F12" s="1" t="s">
        <v>267</v>
      </c>
      <c r="G12" s="1" t="s">
        <v>203</v>
      </c>
      <c r="H12" s="3">
        <v>1765.6053688414331</v>
      </c>
      <c r="I12" s="1">
        <v>6</v>
      </c>
      <c r="J12" s="1">
        <v>2</v>
      </c>
      <c r="K12" s="3">
        <v>527.10778125</v>
      </c>
      <c r="L12" s="3">
        <v>479.1500000000001</v>
      </c>
      <c r="M12" s="3">
        <v>245.125</v>
      </c>
      <c r="N12" s="3">
        <v>190.34447656250003</v>
      </c>
      <c r="O12" s="3">
        <v>186.2264470214844</v>
      </c>
      <c r="P12" s="3">
        <v>77.075625</v>
      </c>
      <c r="Q12" s="3">
        <v>60.57603900744885</v>
      </c>
      <c r="R12" s="3">
        <v>0</v>
      </c>
      <c r="S12" s="3">
        <v>0</v>
      </c>
      <c r="T12" s="3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104</v>
      </c>
      <c r="BD12" s="1">
        <v>479.1500000000001</v>
      </c>
      <c r="BE12" s="1">
        <v>190.34447656250003</v>
      </c>
      <c r="BF12" s="1">
        <v>0</v>
      </c>
      <c r="BG12" s="1">
        <v>186.2264470214844</v>
      </c>
      <c r="BH12" s="1">
        <v>0</v>
      </c>
      <c r="BI12" s="1">
        <v>0</v>
      </c>
      <c r="BJ12" s="1">
        <v>0</v>
      </c>
      <c r="BK12" s="1">
        <v>245.125</v>
      </c>
      <c r="BL12" s="1">
        <v>527.10778125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77.075625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60.57603900744885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>
        <v>1</v>
      </c>
      <c r="FT12" s="1">
        <v>3</v>
      </c>
      <c r="FU12" s="1">
        <v>5</v>
      </c>
      <c r="FV12" s="1"/>
      <c r="FW12" s="1">
        <v>6</v>
      </c>
      <c r="FX12" s="1"/>
      <c r="FY12" s="1"/>
      <c r="GA12" s="1">
        <v>2</v>
      </c>
      <c r="GB12" s="1">
        <v>5</v>
      </c>
      <c r="HB12" s="1">
        <v>2</v>
      </c>
      <c r="HJ12" s="1">
        <v>18</v>
      </c>
      <c r="HW12" s="1">
        <v>1</v>
      </c>
      <c r="IN12" s="1">
        <v>1</v>
      </c>
      <c r="IS12" s="1">
        <v>1</v>
      </c>
    </row>
    <row r="13" spans="1:251" ht="12.75">
      <c r="A13" s="1">
        <v>4</v>
      </c>
      <c r="B13" s="1" t="s">
        <v>59</v>
      </c>
      <c r="C13" s="1">
        <v>4</v>
      </c>
      <c r="D13" s="1">
        <v>12</v>
      </c>
      <c r="E13" s="2" t="s">
        <v>967</v>
      </c>
      <c r="F13" s="1" t="s">
        <v>271</v>
      </c>
      <c r="G13" s="1" t="s">
        <v>199</v>
      </c>
      <c r="H13" s="3">
        <v>1379.8118784956007</v>
      </c>
      <c r="I13" s="1">
        <v>7</v>
      </c>
      <c r="J13" s="1">
        <v>4</v>
      </c>
      <c r="K13" s="3">
        <v>409.9727187500001</v>
      </c>
      <c r="L13" s="3">
        <v>240.11090017038094</v>
      </c>
      <c r="M13" s="3">
        <v>235.29687500000006</v>
      </c>
      <c r="N13" s="3">
        <v>190.34447656250003</v>
      </c>
      <c r="O13" s="3">
        <v>96.2</v>
      </c>
      <c r="P13" s="3">
        <v>72.7048838212114</v>
      </c>
      <c r="Q13" s="3">
        <v>69.9047015390625</v>
      </c>
      <c r="R13" s="3">
        <v>36.759341402446</v>
      </c>
      <c r="S13" s="3">
        <v>28.517981250000002</v>
      </c>
      <c r="T13" s="3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96.2</v>
      </c>
      <c r="BC13" s="1">
        <v>0</v>
      </c>
      <c r="BD13" s="1">
        <v>409.9727187500001</v>
      </c>
      <c r="BE13" s="1">
        <v>0</v>
      </c>
      <c r="BF13" s="1">
        <v>0</v>
      </c>
      <c r="BG13" s="1">
        <v>235.29687500000006</v>
      </c>
      <c r="BH13" s="1">
        <v>0</v>
      </c>
      <c r="BI13" s="1">
        <v>0</v>
      </c>
      <c r="BJ13" s="1">
        <v>0</v>
      </c>
      <c r="BK13" s="1">
        <v>0</v>
      </c>
      <c r="BL13" s="1">
        <v>81.15233365579196</v>
      </c>
      <c r="BM13" s="1">
        <v>82.29469974267398</v>
      </c>
      <c r="BN13" s="1">
        <v>240.11090017038094</v>
      </c>
      <c r="BO13" s="1">
        <v>0</v>
      </c>
      <c r="BP13" s="1">
        <v>190.34447656250003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72.7048838212114</v>
      </c>
      <c r="CG13" s="1">
        <v>0</v>
      </c>
      <c r="CH13" s="1">
        <v>0</v>
      </c>
      <c r="CI13" s="1">
        <v>0</v>
      </c>
      <c r="CJ13" s="1">
        <v>0</v>
      </c>
      <c r="CK13" s="1">
        <v>28.517981250000002</v>
      </c>
      <c r="CL13" s="1">
        <v>0</v>
      </c>
      <c r="CM13" s="1">
        <v>0</v>
      </c>
      <c r="CN13" s="1">
        <v>69.9047015390625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36.759341402446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>
        <v>2</v>
      </c>
      <c r="FS13" s="1"/>
      <c r="FT13" s="1">
        <v>5</v>
      </c>
      <c r="FU13" s="1"/>
      <c r="FV13" s="1"/>
      <c r="FW13" s="1">
        <v>3</v>
      </c>
      <c r="FX13" s="1"/>
      <c r="FY13" s="1"/>
      <c r="GB13" s="1">
        <v>29</v>
      </c>
      <c r="GC13" s="1">
        <v>16</v>
      </c>
      <c r="GD13" s="1">
        <v>9</v>
      </c>
      <c r="GF13" s="1">
        <v>5</v>
      </c>
      <c r="GV13" s="1">
        <v>10</v>
      </c>
      <c r="HA13" s="1">
        <v>3</v>
      </c>
      <c r="HD13" s="1">
        <v>4</v>
      </c>
      <c r="HO13" s="20">
        <v>12</v>
      </c>
      <c r="IE13" s="1">
        <v>13</v>
      </c>
      <c r="IQ13" s="1">
        <v>30</v>
      </c>
    </row>
    <row r="14" spans="1:253" ht="12.75">
      <c r="A14" s="1">
        <v>5</v>
      </c>
      <c r="B14" s="1" t="s">
        <v>74</v>
      </c>
      <c r="C14" s="1">
        <v>5</v>
      </c>
      <c r="D14" s="1">
        <v>6</v>
      </c>
      <c r="E14" s="2" t="s">
        <v>968</v>
      </c>
      <c r="F14" s="1" t="s">
        <v>176</v>
      </c>
      <c r="G14" s="1" t="s">
        <v>180</v>
      </c>
      <c r="H14" s="3">
        <v>1336.0118867033398</v>
      </c>
      <c r="I14" s="1">
        <v>6</v>
      </c>
      <c r="J14" s="1">
        <v>5</v>
      </c>
      <c r="K14" s="3">
        <v>350.7829074804689</v>
      </c>
      <c r="L14" s="3">
        <v>222.46250000000003</v>
      </c>
      <c r="M14" s="3">
        <v>176.0686408203125</v>
      </c>
      <c r="N14" s="3">
        <v>165.99548300415046</v>
      </c>
      <c r="O14" s="3">
        <v>79.06616718750003</v>
      </c>
      <c r="P14" s="3">
        <v>107.36306991093754</v>
      </c>
      <c r="Q14" s="3">
        <v>105.41101409437503</v>
      </c>
      <c r="R14" s="3">
        <v>68.32195357968752</v>
      </c>
      <c r="S14" s="3">
        <v>31.446855000000003</v>
      </c>
      <c r="T14" s="3">
        <v>29.093295625907775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79.06616718750003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350.7829074804689</v>
      </c>
      <c r="BE14" s="1">
        <v>0</v>
      </c>
      <c r="BF14" s="1">
        <v>222.46250000000003</v>
      </c>
      <c r="BG14" s="1">
        <v>67.59022359481474</v>
      </c>
      <c r="BH14" s="1">
        <v>0</v>
      </c>
      <c r="BI14" s="1">
        <v>0</v>
      </c>
      <c r="BJ14" s="1">
        <v>0</v>
      </c>
      <c r="BK14" s="1">
        <v>165.99548300415046</v>
      </c>
      <c r="BL14" s="1">
        <v>0</v>
      </c>
      <c r="BM14" s="1">
        <v>0</v>
      </c>
      <c r="BN14" s="1">
        <v>0</v>
      </c>
      <c r="BO14" s="1">
        <v>0</v>
      </c>
      <c r="BP14" s="1">
        <v>176.0686408203125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105.41101409437503</v>
      </c>
      <c r="CF14" s="1">
        <v>107.36306991093754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31.446855000000003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29.093295625907775</v>
      </c>
      <c r="CZ14" s="1">
        <v>68.32195357968752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>
        <v>5</v>
      </c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>
        <v>7</v>
      </c>
      <c r="FU14" s="1"/>
      <c r="FV14" s="1">
        <v>3</v>
      </c>
      <c r="FW14" s="1">
        <v>19</v>
      </c>
      <c r="FX14" s="1"/>
      <c r="FY14" s="1"/>
      <c r="GA14" s="1">
        <v>7</v>
      </c>
      <c r="GF14" s="1">
        <v>6</v>
      </c>
      <c r="GU14" s="1">
        <v>5</v>
      </c>
      <c r="GV14" s="1">
        <v>5</v>
      </c>
      <c r="HI14" s="1">
        <v>2</v>
      </c>
      <c r="HO14" s="20">
        <v>15</v>
      </c>
      <c r="HP14" s="1">
        <v>5</v>
      </c>
      <c r="ID14" s="1">
        <v>8</v>
      </c>
      <c r="IL14" s="1">
        <v>1</v>
      </c>
      <c r="IS14" s="1">
        <v>13</v>
      </c>
    </row>
    <row r="15" spans="1:253" ht="12.75">
      <c r="A15" s="1">
        <v>6</v>
      </c>
      <c r="B15" s="1" t="s">
        <v>76</v>
      </c>
      <c r="C15" s="1">
        <v>6</v>
      </c>
      <c r="D15" s="1">
        <v>7</v>
      </c>
      <c r="E15" s="2" t="s">
        <v>968</v>
      </c>
      <c r="F15" s="1" t="s">
        <v>266</v>
      </c>
      <c r="G15" s="1" t="s">
        <v>199</v>
      </c>
      <c r="H15" s="3">
        <v>1227.0220624711062</v>
      </c>
      <c r="I15" s="1">
        <v>3</v>
      </c>
      <c r="J15" s="1">
        <v>3</v>
      </c>
      <c r="K15" s="3">
        <v>616.05</v>
      </c>
      <c r="L15" s="3">
        <v>245.125</v>
      </c>
      <c r="M15" s="3">
        <v>104</v>
      </c>
      <c r="N15" s="3">
        <v>0</v>
      </c>
      <c r="O15" s="3">
        <v>0</v>
      </c>
      <c r="P15" s="3">
        <v>132.09413781448592</v>
      </c>
      <c r="Q15" s="3">
        <v>71.294953125</v>
      </c>
      <c r="R15" s="3">
        <v>58.45797153162014</v>
      </c>
      <c r="S15" s="3">
        <v>0</v>
      </c>
      <c r="T15" s="3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104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616.05</v>
      </c>
      <c r="BM15" s="1">
        <v>245.125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71.294953125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132.09413781448592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58.45797153162014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>
        <v>1</v>
      </c>
      <c r="FS15" s="1"/>
      <c r="FT15" s="1"/>
      <c r="FU15" s="1"/>
      <c r="FV15" s="1"/>
      <c r="FW15" s="1"/>
      <c r="FX15" s="1"/>
      <c r="FY15" s="1"/>
      <c r="GB15" s="1">
        <v>3</v>
      </c>
      <c r="GC15" s="1">
        <v>2</v>
      </c>
      <c r="HB15" s="1">
        <v>3</v>
      </c>
      <c r="HJ15" s="1">
        <v>8</v>
      </c>
      <c r="HP15" s="1">
        <v>7</v>
      </c>
      <c r="IE15" s="1">
        <v>4</v>
      </c>
      <c r="IS15" s="1">
        <v>4</v>
      </c>
    </row>
    <row r="16" spans="1:248" ht="12.75">
      <c r="A16" s="1">
        <v>7</v>
      </c>
      <c r="B16" s="1" t="s">
        <v>59</v>
      </c>
      <c r="C16" s="1">
        <v>7</v>
      </c>
      <c r="D16" s="1">
        <v>11</v>
      </c>
      <c r="E16" s="2" t="s">
        <v>969</v>
      </c>
      <c r="F16" s="1" t="s">
        <v>153</v>
      </c>
      <c r="G16" s="1" t="s">
        <v>203</v>
      </c>
      <c r="H16" s="3">
        <v>1209.198431289363</v>
      </c>
      <c r="I16" s="1">
        <v>5</v>
      </c>
      <c r="J16" s="1">
        <v>7</v>
      </c>
      <c r="K16" s="3">
        <v>240.5</v>
      </c>
      <c r="L16" s="3">
        <v>237.54565285801382</v>
      </c>
      <c r="M16" s="3">
        <v>147.3895034528008</v>
      </c>
      <c r="N16" s="3">
        <v>121.52432047755532</v>
      </c>
      <c r="O16" s="3">
        <v>96.2</v>
      </c>
      <c r="P16" s="3">
        <v>88.52207117645334</v>
      </c>
      <c r="Q16" s="3">
        <v>80.15865</v>
      </c>
      <c r="R16" s="3">
        <v>71.3829768426439</v>
      </c>
      <c r="S16" s="3">
        <v>66.02925357944562</v>
      </c>
      <c r="T16" s="3">
        <v>59.9460029024504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96.2</v>
      </c>
      <c r="BD16" s="1">
        <v>237.54565285801382</v>
      </c>
      <c r="BE16" s="1">
        <v>0</v>
      </c>
      <c r="BF16" s="1">
        <v>240.5</v>
      </c>
      <c r="BG16" s="1">
        <v>147.3895034528008</v>
      </c>
      <c r="BH16" s="1">
        <v>0</v>
      </c>
      <c r="BI16" s="1">
        <v>0</v>
      </c>
      <c r="BJ16" s="1">
        <v>0</v>
      </c>
      <c r="BK16" s="1">
        <v>121.52432047755532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66.02925357944562</v>
      </c>
      <c r="CF16" s="1">
        <v>38.96704263637061</v>
      </c>
      <c r="CG16" s="1">
        <v>0</v>
      </c>
      <c r="CH16" s="1">
        <v>80.15865</v>
      </c>
      <c r="CI16" s="1">
        <v>0</v>
      </c>
      <c r="CJ16" s="1">
        <v>0</v>
      </c>
      <c r="CK16" s="1">
        <v>0</v>
      </c>
      <c r="CL16" s="1">
        <v>0</v>
      </c>
      <c r="CM16" s="1">
        <v>88.52207117645334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33.9966</v>
      </c>
      <c r="CT16" s="1">
        <v>0</v>
      </c>
      <c r="CU16" s="1">
        <v>59.9460029024504</v>
      </c>
      <c r="CV16" s="1">
        <v>0</v>
      </c>
      <c r="CW16" s="1">
        <v>71.3829768426439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>
        <v>2</v>
      </c>
      <c r="FT16" s="1">
        <v>12</v>
      </c>
      <c r="FU16" s="1"/>
      <c r="FV16" s="1">
        <v>2</v>
      </c>
      <c r="FW16" s="1">
        <v>9</v>
      </c>
      <c r="FX16" s="1"/>
      <c r="FY16" s="1"/>
      <c r="GA16" s="1">
        <v>11</v>
      </c>
      <c r="GU16" s="1">
        <v>11</v>
      </c>
      <c r="GV16" s="1">
        <v>18</v>
      </c>
      <c r="GX16" s="1">
        <v>2</v>
      </c>
      <c r="HC16" s="1">
        <v>7</v>
      </c>
      <c r="HI16" s="1">
        <v>1</v>
      </c>
      <c r="HK16" s="1">
        <v>12</v>
      </c>
      <c r="HM16" s="1">
        <v>10</v>
      </c>
      <c r="HX16" s="1">
        <v>18</v>
      </c>
      <c r="IE16" s="1">
        <v>7</v>
      </c>
      <c r="IL16" s="1">
        <v>5</v>
      </c>
      <c r="IN16" s="1">
        <v>3</v>
      </c>
    </row>
    <row r="17" spans="1:232" ht="12.75">
      <c r="A17" s="1">
        <v>8</v>
      </c>
      <c r="B17" s="1" t="s">
        <v>73</v>
      </c>
      <c r="C17" s="1">
        <v>8</v>
      </c>
      <c r="D17" s="1">
        <v>32</v>
      </c>
      <c r="E17" s="2" t="s">
        <v>970</v>
      </c>
      <c r="F17" s="1" t="s">
        <v>142</v>
      </c>
      <c r="G17" s="1" t="s">
        <v>191</v>
      </c>
      <c r="H17" s="3">
        <v>1114.652</v>
      </c>
      <c r="I17" s="1">
        <v>2</v>
      </c>
      <c r="J17" s="1">
        <v>1</v>
      </c>
      <c r="K17" s="3">
        <v>560</v>
      </c>
      <c r="L17" s="3">
        <v>408</v>
      </c>
      <c r="M17" s="3">
        <v>0</v>
      </c>
      <c r="N17" s="3">
        <v>0</v>
      </c>
      <c r="O17" s="3">
        <v>0</v>
      </c>
      <c r="P17" s="3">
        <v>146.65200000000002</v>
      </c>
      <c r="Q17" s="3">
        <v>0</v>
      </c>
      <c r="R17" s="3">
        <v>0</v>
      </c>
      <c r="S17" s="3">
        <v>0</v>
      </c>
      <c r="T17" s="3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560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408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146.65200000000002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>
        <v>1</v>
      </c>
      <c r="FU17" s="1"/>
      <c r="FV17" s="1"/>
      <c r="FW17" s="1"/>
      <c r="FX17" s="1"/>
      <c r="FY17" s="1"/>
      <c r="FZ17" s="1">
        <v>1</v>
      </c>
      <c r="GV17" s="1">
        <v>1</v>
      </c>
      <c r="HW17" s="1">
        <v>5</v>
      </c>
      <c r="HX17" s="1">
        <v>1</v>
      </c>
    </row>
    <row r="18" spans="1:239" ht="12.75">
      <c r="A18" s="1">
        <v>9</v>
      </c>
      <c r="B18" s="1" t="s">
        <v>75</v>
      </c>
      <c r="C18" s="1">
        <v>9</v>
      </c>
      <c r="D18" s="1">
        <v>5</v>
      </c>
      <c r="E18" s="2" t="s">
        <v>971</v>
      </c>
      <c r="F18" s="1" t="s">
        <v>789</v>
      </c>
      <c r="G18" s="1" t="s">
        <v>180</v>
      </c>
      <c r="H18" s="3">
        <v>1102.4977513021497</v>
      </c>
      <c r="I18" s="1">
        <v>4</v>
      </c>
      <c r="J18" s="1">
        <v>3</v>
      </c>
      <c r="K18" s="3">
        <v>362.7850000000001</v>
      </c>
      <c r="L18" s="3">
        <v>222.46250000000003</v>
      </c>
      <c r="M18" s="3">
        <v>194.00494726562505</v>
      </c>
      <c r="N18" s="3">
        <v>102.01737412920058</v>
      </c>
      <c r="O18" s="3">
        <v>0</v>
      </c>
      <c r="P18" s="3">
        <v>91.86252669254594</v>
      </c>
      <c r="Q18" s="3">
        <v>77.17078577583125</v>
      </c>
      <c r="R18" s="3">
        <v>52.19461743894655</v>
      </c>
      <c r="S18" s="3">
        <v>0</v>
      </c>
      <c r="T18" s="3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222.46250000000003</v>
      </c>
      <c r="BF18" s="1">
        <v>0</v>
      </c>
      <c r="BG18" s="1">
        <v>0</v>
      </c>
      <c r="BH18" s="1">
        <v>362.7850000000001</v>
      </c>
      <c r="BI18" s="1">
        <v>0</v>
      </c>
      <c r="BJ18" s="1">
        <v>0</v>
      </c>
      <c r="BK18" s="1">
        <v>194.00494726562505</v>
      </c>
      <c r="BL18" s="1">
        <v>0</v>
      </c>
      <c r="BM18" s="1">
        <v>0</v>
      </c>
      <c r="BN18" s="1">
        <v>0</v>
      </c>
      <c r="BO18" s="1">
        <v>0</v>
      </c>
      <c r="BP18" s="1">
        <v>102.01737412920058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77.17078577583125</v>
      </c>
      <c r="CF18" s="1">
        <v>91.86252669254594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52.19461743894655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>
        <v>3</v>
      </c>
      <c r="FV18" s="1"/>
      <c r="FW18" s="1"/>
      <c r="FX18" s="1">
        <v>3</v>
      </c>
      <c r="FY18" s="1"/>
      <c r="GA18" s="1">
        <v>5</v>
      </c>
      <c r="GF18" s="1">
        <v>13</v>
      </c>
      <c r="GU18" s="1">
        <v>9</v>
      </c>
      <c r="GV18" s="1">
        <v>7</v>
      </c>
      <c r="HB18" s="1">
        <v>7</v>
      </c>
      <c r="ID18" s="1">
        <v>14</v>
      </c>
      <c r="IE18" s="1">
        <v>12</v>
      </c>
    </row>
    <row r="19" spans="1:251" ht="12.75">
      <c r="A19" s="1">
        <v>10</v>
      </c>
      <c r="B19" s="1" t="s">
        <v>75</v>
      </c>
      <c r="C19" s="1">
        <v>10</v>
      </c>
      <c r="D19" s="1">
        <v>13</v>
      </c>
      <c r="E19" s="2" t="s">
        <v>972</v>
      </c>
      <c r="F19" s="1" t="s">
        <v>162</v>
      </c>
      <c r="G19" s="1" t="s">
        <v>192</v>
      </c>
      <c r="H19" s="3">
        <v>1093.4869431674556</v>
      </c>
      <c r="I19" s="1">
        <v>3</v>
      </c>
      <c r="J19" s="1">
        <v>1</v>
      </c>
      <c r="K19" s="3">
        <v>666</v>
      </c>
      <c r="L19" s="3">
        <v>226.74062500000005</v>
      </c>
      <c r="M19" s="3">
        <v>96.2</v>
      </c>
      <c r="N19" s="3">
        <v>0</v>
      </c>
      <c r="O19" s="3">
        <v>0</v>
      </c>
      <c r="P19" s="3">
        <v>104.54631816745557</v>
      </c>
      <c r="Q19" s="3">
        <v>0</v>
      </c>
      <c r="R19" s="3">
        <v>0</v>
      </c>
      <c r="S19" s="3">
        <v>0</v>
      </c>
      <c r="T19" s="3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96.2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666</v>
      </c>
      <c r="BM19" s="1">
        <v>226.74062500000005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104.54631816745557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>
        <v>2</v>
      </c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GB19" s="1">
        <v>2</v>
      </c>
      <c r="GC19" s="1">
        <v>3</v>
      </c>
      <c r="HJ19" s="1">
        <v>11</v>
      </c>
      <c r="HS19" s="1">
        <v>1</v>
      </c>
      <c r="ID19" s="1">
        <v>1</v>
      </c>
      <c r="IN19" s="1">
        <v>6</v>
      </c>
      <c r="IQ19" s="1">
        <v>22</v>
      </c>
    </row>
    <row r="20" spans="1:254" ht="12.75">
      <c r="A20" s="1">
        <v>11</v>
      </c>
      <c r="B20" s="1" t="s">
        <v>76</v>
      </c>
      <c r="C20" s="1">
        <v>11</v>
      </c>
      <c r="D20" s="1">
        <v>9</v>
      </c>
      <c r="E20" s="2" t="s">
        <v>973</v>
      </c>
      <c r="F20" s="1" t="s">
        <v>270</v>
      </c>
      <c r="G20" s="1" t="s">
        <v>183</v>
      </c>
      <c r="H20" s="3">
        <v>1060.1137428510424</v>
      </c>
      <c r="I20" s="1">
        <v>3</v>
      </c>
      <c r="J20" s="1">
        <v>2</v>
      </c>
      <c r="K20" s="3">
        <v>417.181100682129</v>
      </c>
      <c r="L20" s="3">
        <v>327.9781750000001</v>
      </c>
      <c r="M20" s="3">
        <v>142.02988514542622</v>
      </c>
      <c r="N20" s="3">
        <v>0</v>
      </c>
      <c r="O20" s="3">
        <v>0</v>
      </c>
      <c r="P20" s="3">
        <v>111.84752246250001</v>
      </c>
      <c r="Q20" s="3">
        <v>61.07705956098721</v>
      </c>
      <c r="R20" s="3">
        <v>0</v>
      </c>
      <c r="S20" s="3">
        <v>0</v>
      </c>
      <c r="T20" s="3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417.181100682129</v>
      </c>
      <c r="BM20" s="1">
        <v>0</v>
      </c>
      <c r="BN20" s="1">
        <v>327.9781750000001</v>
      </c>
      <c r="BO20" s="1">
        <v>142.02988514542622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111.84752246250001</v>
      </c>
      <c r="CV20" s="1">
        <v>0</v>
      </c>
      <c r="CW20" s="1">
        <v>61.07705956098721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GB20" s="1">
        <v>8</v>
      </c>
      <c r="GD20" s="1">
        <v>5</v>
      </c>
      <c r="GE20" s="1">
        <v>9</v>
      </c>
      <c r="HK20" s="1">
        <v>4</v>
      </c>
      <c r="HM20" s="1">
        <v>12</v>
      </c>
      <c r="IQ20" s="1">
        <v>26</v>
      </c>
      <c r="IT20" s="1">
        <v>5</v>
      </c>
    </row>
    <row r="21" spans="1:223" ht="12.75">
      <c r="A21" s="1">
        <v>12</v>
      </c>
      <c r="B21" s="1" t="s">
        <v>76</v>
      </c>
      <c r="C21" s="1">
        <v>12</v>
      </c>
      <c r="D21" s="1">
        <v>10</v>
      </c>
      <c r="E21" s="2" t="s">
        <v>973</v>
      </c>
      <c r="F21" s="1" t="s">
        <v>158</v>
      </c>
      <c r="G21" s="1" t="s">
        <v>183</v>
      </c>
      <c r="H21" s="3">
        <v>1057.5470869005267</v>
      </c>
      <c r="I21" s="1">
        <v>3</v>
      </c>
      <c r="J21" s="1">
        <v>4</v>
      </c>
      <c r="K21" s="3">
        <v>448.00000000000006</v>
      </c>
      <c r="L21" s="3">
        <v>245.125</v>
      </c>
      <c r="M21" s="3">
        <v>50.833663479649644</v>
      </c>
      <c r="N21" s="3">
        <v>0</v>
      </c>
      <c r="O21" s="3">
        <v>0</v>
      </c>
      <c r="P21" s="3">
        <v>113.957853075</v>
      </c>
      <c r="Q21" s="3">
        <v>86.658</v>
      </c>
      <c r="R21" s="3">
        <v>82.74351022087698</v>
      </c>
      <c r="S21" s="3">
        <v>30.229060125000004</v>
      </c>
      <c r="T21" s="3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50.833663479649644</v>
      </c>
      <c r="BM21" s="1">
        <v>0</v>
      </c>
      <c r="BN21" s="1">
        <v>448.00000000000006</v>
      </c>
      <c r="BO21" s="1">
        <v>245.125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30.229060125000004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82.74351022087698</v>
      </c>
      <c r="CU21" s="1">
        <v>0</v>
      </c>
      <c r="CV21" s="1">
        <v>0</v>
      </c>
      <c r="CW21" s="1">
        <v>113.957853075</v>
      </c>
      <c r="CX21" s="1">
        <v>0</v>
      </c>
      <c r="CY21" s="1">
        <v>86.658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GB21" s="1">
        <v>35</v>
      </c>
      <c r="GD21" s="1">
        <v>1</v>
      </c>
      <c r="GE21" s="1">
        <v>2</v>
      </c>
      <c r="GZ21" s="1">
        <v>3</v>
      </c>
      <c r="HJ21" s="1">
        <v>14</v>
      </c>
      <c r="HM21" s="1">
        <v>4</v>
      </c>
      <c r="HO21" s="20">
        <v>1</v>
      </c>
    </row>
    <row r="22" spans="1:251" ht="12.75">
      <c r="A22" s="1">
        <v>13</v>
      </c>
      <c r="B22" s="1" t="s">
        <v>59</v>
      </c>
      <c r="C22" s="1">
        <v>13</v>
      </c>
      <c r="D22" s="1">
        <v>4</v>
      </c>
      <c r="E22" s="2" t="s">
        <v>974</v>
      </c>
      <c r="F22" s="1" t="s">
        <v>141</v>
      </c>
      <c r="G22" s="1" t="s">
        <v>189</v>
      </c>
      <c r="H22" s="3">
        <v>1026.5875884275738</v>
      </c>
      <c r="I22" s="1">
        <v>4</v>
      </c>
      <c r="J22" s="1">
        <v>3</v>
      </c>
      <c r="K22" s="3">
        <v>282.50965143470927</v>
      </c>
      <c r="L22" s="3">
        <v>162.59999938131045</v>
      </c>
      <c r="M22" s="3">
        <v>153.54582177883913</v>
      </c>
      <c r="N22" s="3">
        <v>128.89882029235852</v>
      </c>
      <c r="O22" s="3">
        <v>0</v>
      </c>
      <c r="P22" s="3">
        <v>143.9856</v>
      </c>
      <c r="Q22" s="3">
        <v>97.50518803729689</v>
      </c>
      <c r="R22" s="3">
        <v>57.542507503059696</v>
      </c>
      <c r="S22" s="3">
        <v>0</v>
      </c>
      <c r="T22" s="3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282.50965143470927</v>
      </c>
      <c r="BM22" s="1">
        <v>0</v>
      </c>
      <c r="BN22" s="1">
        <v>162.59999938131045</v>
      </c>
      <c r="BO22" s="1">
        <v>153.54582177883913</v>
      </c>
      <c r="BP22" s="1">
        <v>128.89882029235852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143.9856</v>
      </c>
      <c r="CF22" s="1">
        <v>57.542507503059696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97.50518803729689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GB22" s="1">
        <v>13</v>
      </c>
      <c r="GD22" s="1">
        <v>14</v>
      </c>
      <c r="GE22" s="1">
        <v>8</v>
      </c>
      <c r="GF22" s="1">
        <v>10</v>
      </c>
      <c r="GU22" s="1">
        <v>1</v>
      </c>
      <c r="GV22" s="1">
        <v>13</v>
      </c>
      <c r="HM22" s="1">
        <v>6</v>
      </c>
      <c r="HX22" s="1">
        <v>14</v>
      </c>
      <c r="IG22" s="1">
        <v>1</v>
      </c>
      <c r="IQ22" s="1">
        <v>25</v>
      </c>
    </row>
    <row r="23" spans="1:204" ht="12.75">
      <c r="A23" s="1">
        <v>14</v>
      </c>
      <c r="B23" s="1" t="s">
        <v>75</v>
      </c>
      <c r="C23" s="1">
        <v>14</v>
      </c>
      <c r="D23" s="1">
        <v>40</v>
      </c>
      <c r="E23" s="2" t="s">
        <v>975</v>
      </c>
      <c r="F23" s="1" t="s">
        <v>306</v>
      </c>
      <c r="G23" s="1" t="s">
        <v>181</v>
      </c>
      <c r="H23" s="3">
        <v>1016.9578136402589</v>
      </c>
      <c r="I23" s="1">
        <v>4</v>
      </c>
      <c r="J23" s="1">
        <v>1</v>
      </c>
      <c r="K23" s="3">
        <v>443.2137500000001</v>
      </c>
      <c r="L23" s="3">
        <v>205.77781250000004</v>
      </c>
      <c r="M23" s="3">
        <v>172.25946349487313</v>
      </c>
      <c r="N23" s="3">
        <v>96.39594797776853</v>
      </c>
      <c r="O23" s="3">
        <v>0</v>
      </c>
      <c r="P23" s="3">
        <v>99.3108396676172</v>
      </c>
      <c r="Q23" s="3">
        <v>0</v>
      </c>
      <c r="R23" s="3">
        <v>0</v>
      </c>
      <c r="S23" s="3">
        <v>0</v>
      </c>
      <c r="T23" s="3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443.2137500000001</v>
      </c>
      <c r="BE23" s="1">
        <v>0</v>
      </c>
      <c r="BF23" s="1">
        <v>0</v>
      </c>
      <c r="BG23" s="1">
        <v>172.25946349487313</v>
      </c>
      <c r="BH23" s="1">
        <v>96.39594797776853</v>
      </c>
      <c r="BI23" s="1">
        <v>205.77781250000004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99.3108396676172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>
        <v>4</v>
      </c>
      <c r="FU23" s="1"/>
      <c r="FV23" s="1"/>
      <c r="FW23" s="1">
        <v>7</v>
      </c>
      <c r="FX23" s="1">
        <v>20</v>
      </c>
      <c r="FY23" s="1">
        <v>4</v>
      </c>
      <c r="GV23" s="1">
        <v>6</v>
      </c>
    </row>
    <row r="24" spans="1:248" ht="12.75">
      <c r="A24" s="1">
        <v>15</v>
      </c>
      <c r="B24" s="1" t="s">
        <v>59</v>
      </c>
      <c r="C24" s="1">
        <v>15</v>
      </c>
      <c r="D24" s="1">
        <v>8</v>
      </c>
      <c r="E24" s="2" t="s">
        <v>976</v>
      </c>
      <c r="F24" s="1" t="s">
        <v>124</v>
      </c>
      <c r="G24" s="1" t="s">
        <v>182</v>
      </c>
      <c r="H24" s="3">
        <v>1010.3059346310581</v>
      </c>
      <c r="I24" s="1">
        <v>3</v>
      </c>
      <c r="J24" s="1">
        <v>3</v>
      </c>
      <c r="K24" s="3">
        <v>383.3200000000001</v>
      </c>
      <c r="L24" s="3">
        <v>265</v>
      </c>
      <c r="M24" s="3">
        <v>240.5</v>
      </c>
      <c r="N24" s="3">
        <v>0</v>
      </c>
      <c r="O24" s="3">
        <v>0</v>
      </c>
      <c r="P24" s="3">
        <v>50.21122197626657</v>
      </c>
      <c r="Q24" s="3">
        <v>37.944712654791424</v>
      </c>
      <c r="R24" s="3">
        <v>33.33</v>
      </c>
      <c r="S24" s="3">
        <v>0</v>
      </c>
      <c r="T24" s="3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265</v>
      </c>
      <c r="BN24" s="1">
        <v>383.3200000000001</v>
      </c>
      <c r="BO24" s="1">
        <v>0</v>
      </c>
      <c r="BP24" s="1">
        <v>240.5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33.33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37.944712654791424</v>
      </c>
      <c r="CU24" s="1">
        <v>0</v>
      </c>
      <c r="CV24" s="1">
        <v>0</v>
      </c>
      <c r="CW24" s="1">
        <v>0</v>
      </c>
      <c r="CX24" s="1">
        <v>0</v>
      </c>
      <c r="CY24" s="1">
        <v>50.21122197626657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GC24" s="1">
        <v>1</v>
      </c>
      <c r="GD24" s="1">
        <v>3</v>
      </c>
      <c r="GF24" s="1">
        <v>2</v>
      </c>
      <c r="GS24" s="1">
        <v>1</v>
      </c>
      <c r="HJ24" s="1">
        <v>24</v>
      </c>
      <c r="HO24" s="20">
        <v>8</v>
      </c>
      <c r="HT24" s="1">
        <v>1</v>
      </c>
      <c r="II24" s="1">
        <v>6</v>
      </c>
      <c r="IN24" s="1">
        <v>5</v>
      </c>
    </row>
    <row r="25" spans="1:214" ht="12.75">
      <c r="A25" s="1">
        <v>16</v>
      </c>
      <c r="B25" s="1" t="s">
        <v>59</v>
      </c>
      <c r="C25" s="1">
        <v>16</v>
      </c>
      <c r="D25" s="1">
        <v>15</v>
      </c>
      <c r="E25" s="2" t="s">
        <v>977</v>
      </c>
      <c r="F25" s="1" t="s">
        <v>277</v>
      </c>
      <c r="G25" s="1" t="s">
        <v>193</v>
      </c>
      <c r="H25" s="3">
        <v>963.5711017309584</v>
      </c>
      <c r="I25" s="1">
        <v>5</v>
      </c>
      <c r="J25" s="1">
        <v>1</v>
      </c>
      <c r="K25" s="3">
        <v>310.4079156250001</v>
      </c>
      <c r="L25" s="3">
        <v>209.73507812500003</v>
      </c>
      <c r="M25" s="3">
        <v>190.03652228641107</v>
      </c>
      <c r="N25" s="3">
        <v>139.35007599173892</v>
      </c>
      <c r="O25" s="3">
        <v>75.06590863160756</v>
      </c>
      <c r="P25" s="3">
        <v>38.975601071200536</v>
      </c>
      <c r="Q25" s="3">
        <v>0</v>
      </c>
      <c r="R25" s="3">
        <v>0</v>
      </c>
      <c r="S25" s="3">
        <v>0</v>
      </c>
      <c r="T25" s="3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310.4079156250001</v>
      </c>
      <c r="BI25" s="1">
        <v>0</v>
      </c>
      <c r="BJ25" s="1">
        <v>0</v>
      </c>
      <c r="BK25" s="1">
        <v>0</v>
      </c>
      <c r="BL25" s="1">
        <v>75.06590863160756</v>
      </c>
      <c r="BM25" s="1">
        <v>0</v>
      </c>
      <c r="BN25" s="1">
        <v>190.03652228641107</v>
      </c>
      <c r="BO25" s="1">
        <v>209.73507812500003</v>
      </c>
      <c r="BP25" s="1">
        <v>139.35007599173892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38.975601071200536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>
        <v>5</v>
      </c>
      <c r="FY25" s="1"/>
      <c r="GB25" s="1">
        <v>30</v>
      </c>
      <c r="GD25" s="1">
        <v>12</v>
      </c>
      <c r="GE25" s="1">
        <v>4</v>
      </c>
      <c r="GF25" s="1">
        <v>9</v>
      </c>
      <c r="HF25" s="1">
        <v>11</v>
      </c>
    </row>
    <row r="26" spans="1:253" ht="12.75">
      <c r="A26" s="1">
        <v>17</v>
      </c>
      <c r="B26" s="1" t="s">
        <v>75</v>
      </c>
      <c r="C26" s="1">
        <v>17</v>
      </c>
      <c r="D26" s="1">
        <v>16</v>
      </c>
      <c r="E26" s="2" t="s">
        <v>977</v>
      </c>
      <c r="F26" s="1" t="s">
        <v>123</v>
      </c>
      <c r="G26" s="1" t="s">
        <v>181</v>
      </c>
      <c r="H26" s="3">
        <v>956.4835141395714</v>
      </c>
      <c r="I26" s="1">
        <v>1</v>
      </c>
      <c r="J26" s="1">
        <v>3</v>
      </c>
      <c r="K26" s="3">
        <v>720</v>
      </c>
      <c r="L26" s="3">
        <v>0</v>
      </c>
      <c r="M26" s="3">
        <v>0</v>
      </c>
      <c r="N26" s="3">
        <v>0</v>
      </c>
      <c r="O26" s="3">
        <v>0</v>
      </c>
      <c r="P26" s="3">
        <v>122.18707747839947</v>
      </c>
      <c r="Q26" s="3">
        <v>89.407725</v>
      </c>
      <c r="R26" s="3">
        <v>24.88871166117188</v>
      </c>
      <c r="S26" s="3">
        <v>0</v>
      </c>
      <c r="T26" s="3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720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122.18707747839947</v>
      </c>
      <c r="CU26" s="1">
        <v>0</v>
      </c>
      <c r="CV26" s="1">
        <v>24.88871166117188</v>
      </c>
      <c r="CW26" s="1">
        <v>0</v>
      </c>
      <c r="CX26" s="1">
        <v>0</v>
      </c>
      <c r="CY26" s="1">
        <v>0</v>
      </c>
      <c r="CZ26" s="1">
        <v>0</v>
      </c>
      <c r="DA26" s="1">
        <v>89.407725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GB26" s="1">
        <v>1</v>
      </c>
      <c r="HJ26" s="1">
        <v>9</v>
      </c>
      <c r="HL26" s="1">
        <v>5</v>
      </c>
      <c r="HQ26" s="1">
        <v>2</v>
      </c>
      <c r="HX26" s="1">
        <v>8</v>
      </c>
      <c r="IM26" s="1">
        <v>2</v>
      </c>
      <c r="IS26" s="1">
        <v>3</v>
      </c>
    </row>
    <row r="27" spans="1:225" ht="12.75">
      <c r="A27" s="1">
        <v>18</v>
      </c>
      <c r="B27" s="1" t="s">
        <v>76</v>
      </c>
      <c r="C27" s="1">
        <v>18</v>
      </c>
      <c r="D27" s="1">
        <v>44</v>
      </c>
      <c r="E27" s="2" t="s">
        <v>975</v>
      </c>
      <c r="F27" s="1" t="s">
        <v>307</v>
      </c>
      <c r="G27" s="1" t="s">
        <v>180</v>
      </c>
      <c r="H27" s="3">
        <v>926.0278194473609</v>
      </c>
      <c r="I27" s="1">
        <v>4</v>
      </c>
      <c r="J27" s="1">
        <v>2</v>
      </c>
      <c r="K27" s="3">
        <v>379.22476484375005</v>
      </c>
      <c r="L27" s="3">
        <v>226.74062500000005</v>
      </c>
      <c r="M27" s="3">
        <v>150.6487308018799</v>
      </c>
      <c r="N27" s="3">
        <v>99.8102674773669</v>
      </c>
      <c r="O27" s="3">
        <v>0</v>
      </c>
      <c r="P27" s="3">
        <v>39.586983048788</v>
      </c>
      <c r="Q27" s="3">
        <v>30.016448275575993</v>
      </c>
      <c r="R27" s="3">
        <v>0</v>
      </c>
      <c r="S27" s="3">
        <v>0</v>
      </c>
      <c r="T27" s="3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379.22476484375005</v>
      </c>
      <c r="BE27" s="1">
        <v>150.6487308018799</v>
      </c>
      <c r="BF27" s="1">
        <v>0</v>
      </c>
      <c r="BG27" s="1">
        <v>99.8102674773669</v>
      </c>
      <c r="BH27" s="1">
        <v>0</v>
      </c>
      <c r="BI27" s="1">
        <v>0</v>
      </c>
      <c r="BJ27" s="1">
        <v>0</v>
      </c>
      <c r="BK27" s="1">
        <v>226.74062500000005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39.586983048788</v>
      </c>
      <c r="DA27" s="1">
        <v>30.016448275575993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>
        <v>6</v>
      </c>
      <c r="FU27" s="1">
        <v>8</v>
      </c>
      <c r="FV27" s="1"/>
      <c r="FW27" s="1">
        <v>14</v>
      </c>
      <c r="FX27" s="1"/>
      <c r="FY27" s="1"/>
      <c r="GA27" s="1">
        <v>3</v>
      </c>
      <c r="HP27" s="1">
        <v>12</v>
      </c>
      <c r="HQ27" s="1">
        <v>16</v>
      </c>
    </row>
    <row r="28" spans="1:253" ht="12.75">
      <c r="A28" s="1">
        <v>19</v>
      </c>
      <c r="B28" s="1" t="s">
        <v>76</v>
      </c>
      <c r="C28" s="1">
        <v>19</v>
      </c>
      <c r="D28" s="1">
        <v>18</v>
      </c>
      <c r="E28" s="2" t="s">
        <v>977</v>
      </c>
      <c r="F28" s="1" t="s">
        <v>148</v>
      </c>
      <c r="G28" s="1" t="s">
        <v>197</v>
      </c>
      <c r="H28" s="3">
        <v>914.4245443383321</v>
      </c>
      <c r="I28" s="1">
        <v>4</v>
      </c>
      <c r="J28" s="1">
        <v>3</v>
      </c>
      <c r="K28" s="3">
        <v>275</v>
      </c>
      <c r="L28" s="3">
        <v>226.74062500000005</v>
      </c>
      <c r="M28" s="3">
        <v>179.45457622070316</v>
      </c>
      <c r="N28" s="3">
        <v>64.22826807291922</v>
      </c>
      <c r="O28" s="3">
        <v>0</v>
      </c>
      <c r="P28" s="3">
        <v>83.325</v>
      </c>
      <c r="Q28" s="3">
        <v>51.80446267359041</v>
      </c>
      <c r="R28" s="3">
        <v>33.871612371119234</v>
      </c>
      <c r="S28" s="3">
        <v>0</v>
      </c>
      <c r="T28" s="3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275</v>
      </c>
      <c r="BH28" s="1">
        <v>0</v>
      </c>
      <c r="BI28" s="1">
        <v>0</v>
      </c>
      <c r="BJ28" s="1">
        <v>0</v>
      </c>
      <c r="BK28" s="1">
        <v>0</v>
      </c>
      <c r="BL28" s="1">
        <v>64.22826807291922</v>
      </c>
      <c r="BM28" s="1">
        <v>179.45457622070316</v>
      </c>
      <c r="BN28" s="1">
        <v>0</v>
      </c>
      <c r="BO28" s="1">
        <v>226.74062500000005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83.325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33.871612371119234</v>
      </c>
      <c r="DA28" s="1">
        <v>51.80446267359041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>
        <v>1</v>
      </c>
      <c r="FX28" s="1"/>
      <c r="FY28" s="1"/>
      <c r="GB28" s="1">
        <v>32</v>
      </c>
      <c r="GC28" s="1">
        <v>6</v>
      </c>
      <c r="GE28" s="1">
        <v>3</v>
      </c>
      <c r="HB28" s="1">
        <v>1</v>
      </c>
      <c r="HP28" s="1">
        <v>14</v>
      </c>
      <c r="HQ28" s="1">
        <v>9</v>
      </c>
      <c r="IA28" s="1">
        <v>7</v>
      </c>
      <c r="IH28" s="1">
        <v>1</v>
      </c>
      <c r="IQ28" s="1">
        <v>28</v>
      </c>
      <c r="IS28" s="1">
        <v>5</v>
      </c>
    </row>
    <row r="29" spans="1:251" ht="12.75">
      <c r="A29" s="1">
        <v>20</v>
      </c>
      <c r="B29" s="1" t="s">
        <v>75</v>
      </c>
      <c r="C29" s="1">
        <v>20</v>
      </c>
      <c r="D29" s="1">
        <v>20</v>
      </c>
      <c r="E29" s="2" t="s">
        <v>966</v>
      </c>
      <c r="F29" s="1" t="s">
        <v>137</v>
      </c>
      <c r="G29" s="1" t="s">
        <v>193</v>
      </c>
      <c r="H29" s="3">
        <v>883.6095173687502</v>
      </c>
      <c r="I29" s="1">
        <v>2</v>
      </c>
      <c r="J29" s="1">
        <v>2</v>
      </c>
      <c r="K29" s="3">
        <v>569.84625</v>
      </c>
      <c r="L29" s="3">
        <v>100</v>
      </c>
      <c r="M29" s="3">
        <v>0</v>
      </c>
      <c r="N29" s="3">
        <v>0</v>
      </c>
      <c r="O29" s="3">
        <v>0</v>
      </c>
      <c r="P29" s="3">
        <v>180.43326736875005</v>
      </c>
      <c r="Q29" s="3">
        <v>33.33</v>
      </c>
      <c r="R29" s="3">
        <v>0</v>
      </c>
      <c r="S29" s="3">
        <v>0</v>
      </c>
      <c r="T29" s="3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100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569.84625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33.33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180.43326736875005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>
        <v>1</v>
      </c>
      <c r="FR29" s="1"/>
      <c r="FS29" s="1"/>
      <c r="FT29" s="1"/>
      <c r="FU29" s="1"/>
      <c r="FV29" s="1"/>
      <c r="FW29" s="1"/>
      <c r="FX29" s="1"/>
      <c r="FY29" s="1"/>
      <c r="GB29" s="1">
        <v>4</v>
      </c>
      <c r="GP29" s="1">
        <v>1</v>
      </c>
      <c r="HJ29" s="1">
        <v>4</v>
      </c>
      <c r="IQ29" s="1">
        <v>16</v>
      </c>
    </row>
    <row r="30" spans="1:225" ht="12.75">
      <c r="A30" s="1">
        <v>21</v>
      </c>
      <c r="B30" s="1" t="s">
        <v>75</v>
      </c>
      <c r="C30" s="1">
        <v>21</v>
      </c>
      <c r="D30" s="1">
        <v>19</v>
      </c>
      <c r="E30" s="2" t="s">
        <v>973</v>
      </c>
      <c r="F30" s="1" t="s">
        <v>282</v>
      </c>
      <c r="G30" s="1" t="s">
        <v>205</v>
      </c>
      <c r="H30" s="3">
        <v>876.5662807063263</v>
      </c>
      <c r="I30" s="1">
        <v>4</v>
      </c>
      <c r="J30" s="1">
        <v>3</v>
      </c>
      <c r="K30" s="3">
        <v>259.57935153554695</v>
      </c>
      <c r="L30" s="3">
        <v>245.67331484614263</v>
      </c>
      <c r="M30" s="3">
        <v>131.37764375951926</v>
      </c>
      <c r="N30" s="3">
        <v>102.53586863504007</v>
      </c>
      <c r="O30" s="3">
        <v>0</v>
      </c>
      <c r="P30" s="3">
        <v>77.17078577583125</v>
      </c>
      <c r="Q30" s="3">
        <v>32.450214351974054</v>
      </c>
      <c r="R30" s="3">
        <v>27.7791018022721</v>
      </c>
      <c r="S30" s="3">
        <v>0</v>
      </c>
      <c r="T30" s="3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245.67331484614263</v>
      </c>
      <c r="BI30" s="1">
        <v>0</v>
      </c>
      <c r="BJ30" s="1">
        <v>0</v>
      </c>
      <c r="BK30" s="1">
        <v>0</v>
      </c>
      <c r="BL30" s="1">
        <v>102.53586863504007</v>
      </c>
      <c r="BM30" s="1">
        <v>0</v>
      </c>
      <c r="BN30" s="1">
        <v>259.57935153554695</v>
      </c>
      <c r="BO30" s="1">
        <v>131.37764375951926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27.7791018022721</v>
      </c>
      <c r="CU30" s="1">
        <v>0</v>
      </c>
      <c r="CV30" s="1">
        <v>0</v>
      </c>
      <c r="CW30" s="1">
        <v>77.17078577583125</v>
      </c>
      <c r="CX30" s="1">
        <v>0</v>
      </c>
      <c r="CY30" s="1">
        <v>0</v>
      </c>
      <c r="CZ30" s="1">
        <v>0</v>
      </c>
      <c r="DA30" s="1">
        <v>32.450214351974054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>
        <v>8</v>
      </c>
      <c r="FY30" s="1"/>
      <c r="GB30" s="1">
        <v>26</v>
      </c>
      <c r="GD30" s="1">
        <v>8</v>
      </c>
      <c r="GE30" s="1">
        <v>10</v>
      </c>
      <c r="HJ30" s="1">
        <v>28</v>
      </c>
      <c r="HM30" s="1">
        <v>9</v>
      </c>
      <c r="HQ30" s="1">
        <v>15</v>
      </c>
    </row>
    <row r="31" spans="1:251" ht="12.75">
      <c r="A31" s="1">
        <v>22</v>
      </c>
      <c r="B31" s="1" t="s">
        <v>76</v>
      </c>
      <c r="C31" s="1">
        <v>22</v>
      </c>
      <c r="D31" s="1">
        <v>21</v>
      </c>
      <c r="E31" s="2" t="s">
        <v>977</v>
      </c>
      <c r="F31" s="1" t="s">
        <v>275</v>
      </c>
      <c r="G31" s="1" t="s">
        <v>201</v>
      </c>
      <c r="H31" s="3">
        <v>850.2765468389969</v>
      </c>
      <c r="I31" s="1">
        <v>3</v>
      </c>
      <c r="J31" s="1">
        <v>1</v>
      </c>
      <c r="K31" s="3">
        <v>305.4158393888749</v>
      </c>
      <c r="L31" s="3">
        <v>222.10258265760237</v>
      </c>
      <c r="M31" s="3">
        <v>209.73507812500003</v>
      </c>
      <c r="N31" s="3">
        <v>0</v>
      </c>
      <c r="O31" s="3">
        <v>0</v>
      </c>
      <c r="P31" s="3">
        <v>113.02304666751954</v>
      </c>
      <c r="Q31" s="3">
        <v>0</v>
      </c>
      <c r="R31" s="3">
        <v>0</v>
      </c>
      <c r="S31" s="3">
        <v>0</v>
      </c>
      <c r="T31" s="3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305.4158393888749</v>
      </c>
      <c r="BM31" s="1">
        <v>209.73507812500003</v>
      </c>
      <c r="BN31" s="1">
        <v>222.10258265760237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113.02304666751954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GB31" s="1">
        <v>12</v>
      </c>
      <c r="GC31" s="1">
        <v>4</v>
      </c>
      <c r="GD31" s="1">
        <v>10</v>
      </c>
      <c r="HJ31" s="1">
        <v>10</v>
      </c>
      <c r="IQ31" s="1">
        <v>6</v>
      </c>
    </row>
    <row r="32" spans="1:253" ht="12.75">
      <c r="A32" s="1">
        <v>23</v>
      </c>
      <c r="B32" s="1" t="s">
        <v>59</v>
      </c>
      <c r="C32" s="1">
        <v>23</v>
      </c>
      <c r="D32" s="1">
        <v>23</v>
      </c>
      <c r="E32" s="2" t="s">
        <v>966</v>
      </c>
      <c r="F32" s="1" t="s">
        <v>273</v>
      </c>
      <c r="G32" s="1" t="s">
        <v>197</v>
      </c>
      <c r="H32" s="3">
        <v>815.2920279844719</v>
      </c>
      <c r="I32" s="1">
        <v>3</v>
      </c>
      <c r="J32" s="1">
        <v>3</v>
      </c>
      <c r="K32" s="3">
        <v>241.72232050882315</v>
      </c>
      <c r="L32" s="3">
        <v>201.32588867187505</v>
      </c>
      <c r="M32" s="3">
        <v>128.69027763533623</v>
      </c>
      <c r="N32" s="3">
        <v>0</v>
      </c>
      <c r="O32" s="3">
        <v>0</v>
      </c>
      <c r="P32" s="3">
        <v>103.45895827781253</v>
      </c>
      <c r="Q32" s="3">
        <v>74.14675125000001</v>
      </c>
      <c r="R32" s="3">
        <v>65.94783164062501</v>
      </c>
      <c r="S32" s="3">
        <v>0</v>
      </c>
      <c r="T32" s="3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201.32588867187505</v>
      </c>
      <c r="BH32" s="1">
        <v>0</v>
      </c>
      <c r="BI32" s="1">
        <v>0</v>
      </c>
      <c r="BJ32" s="1">
        <v>0</v>
      </c>
      <c r="BK32" s="1">
        <v>0</v>
      </c>
      <c r="BL32" s="1">
        <v>241.72232050882315</v>
      </c>
      <c r="BM32" s="1">
        <v>0</v>
      </c>
      <c r="BN32" s="1">
        <v>128.69027763533623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74.14675125000001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103.45895827781253</v>
      </c>
      <c r="CV32" s="1">
        <v>0</v>
      </c>
      <c r="CW32" s="1">
        <v>0</v>
      </c>
      <c r="CX32" s="1">
        <v>65.94783164062501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>
        <v>5</v>
      </c>
      <c r="FX32" s="1"/>
      <c r="FY32" s="1"/>
      <c r="GB32" s="1">
        <v>15</v>
      </c>
      <c r="GD32" s="1">
        <v>17</v>
      </c>
      <c r="GX32" s="1">
        <v>3</v>
      </c>
      <c r="HK32" s="1">
        <v>5</v>
      </c>
      <c r="HN32" s="1">
        <v>4</v>
      </c>
      <c r="IA32" s="1">
        <v>13</v>
      </c>
      <c r="IE32" s="1">
        <v>9</v>
      </c>
      <c r="IS32" s="1">
        <v>9</v>
      </c>
    </row>
    <row r="33" spans="1:225" ht="12.75">
      <c r="A33" s="1">
        <v>24</v>
      </c>
      <c r="B33" s="1" t="s">
        <v>74</v>
      </c>
      <c r="C33" s="1">
        <v>24</v>
      </c>
      <c r="D33" s="1">
        <v>28</v>
      </c>
      <c r="E33" s="2" t="s">
        <v>969</v>
      </c>
      <c r="F33" s="1" t="s">
        <v>276</v>
      </c>
      <c r="G33" s="1" t="s">
        <v>180</v>
      </c>
      <c r="H33" s="3">
        <v>810.8194124435694</v>
      </c>
      <c r="I33" s="1">
        <v>4</v>
      </c>
      <c r="J33" s="1">
        <v>3</v>
      </c>
      <c r="K33" s="3">
        <v>240.5</v>
      </c>
      <c r="L33" s="3">
        <v>176.96349450278765</v>
      </c>
      <c r="M33" s="3">
        <v>96.18080320546265</v>
      </c>
      <c r="N33" s="3">
        <v>92.40750000000003</v>
      </c>
      <c r="O33" s="3">
        <v>0</v>
      </c>
      <c r="P33" s="3">
        <v>116.06818368750001</v>
      </c>
      <c r="Q33" s="3">
        <v>56.004824511989625</v>
      </c>
      <c r="R33" s="3">
        <v>32.69460653582937</v>
      </c>
      <c r="S33" s="3">
        <v>0</v>
      </c>
      <c r="T33" s="3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92.40750000000003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240.5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176.96349450278765</v>
      </c>
      <c r="BM33" s="1">
        <v>0</v>
      </c>
      <c r="BN33" s="1">
        <v>0</v>
      </c>
      <c r="BO33" s="1">
        <v>96.18080320546265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116.06818368750001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32.69460653582937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56.004824511989625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>
        <v>3</v>
      </c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>
        <v>2</v>
      </c>
      <c r="FV33" s="1"/>
      <c r="FW33" s="1"/>
      <c r="FX33" s="1"/>
      <c r="FY33" s="1"/>
      <c r="GB33" s="1">
        <v>19</v>
      </c>
      <c r="GE33" s="1">
        <v>14</v>
      </c>
      <c r="GV33" s="1">
        <v>4</v>
      </c>
      <c r="HB33" s="1">
        <v>13</v>
      </c>
      <c r="HQ33" s="1">
        <v>8</v>
      </c>
    </row>
    <row r="34" spans="1:254" ht="12.75">
      <c r="A34" s="1">
        <v>25</v>
      </c>
      <c r="B34" s="1" t="s">
        <v>76</v>
      </c>
      <c r="C34" s="1">
        <v>25</v>
      </c>
      <c r="D34" s="1">
        <v>24</v>
      </c>
      <c r="E34" s="2" t="s">
        <v>977</v>
      </c>
      <c r="F34" s="1" t="s">
        <v>126</v>
      </c>
      <c r="G34" s="1" t="s">
        <v>183</v>
      </c>
      <c r="H34" s="3">
        <v>810.3373801162501</v>
      </c>
      <c r="I34" s="1">
        <v>2</v>
      </c>
      <c r="J34" s="1">
        <v>4</v>
      </c>
      <c r="K34" s="3">
        <v>265</v>
      </c>
      <c r="L34" s="3">
        <v>222.46250000000003</v>
      </c>
      <c r="M34" s="3">
        <v>0</v>
      </c>
      <c r="N34" s="3">
        <v>0</v>
      </c>
      <c r="O34" s="3">
        <v>0</v>
      </c>
      <c r="P34" s="3">
        <v>120.91624050000001</v>
      </c>
      <c r="Q34" s="3">
        <v>105.41101409437503</v>
      </c>
      <c r="R34" s="3">
        <v>68.58574490625001</v>
      </c>
      <c r="S34" s="3">
        <v>27.961880615625002</v>
      </c>
      <c r="T34" s="3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265</v>
      </c>
      <c r="BP34" s="1">
        <v>222.46250000000003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27.961880615625002</v>
      </c>
      <c r="CK34" s="1">
        <v>0</v>
      </c>
      <c r="CL34" s="1">
        <v>0</v>
      </c>
      <c r="CM34" s="1">
        <v>120.91624050000001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105.41101409437503</v>
      </c>
      <c r="CX34" s="1">
        <v>0</v>
      </c>
      <c r="CY34" s="1">
        <v>68.58574490625001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GE34" s="1">
        <v>1</v>
      </c>
      <c r="GF34" s="1">
        <v>3</v>
      </c>
      <c r="GZ34" s="1">
        <v>4</v>
      </c>
      <c r="HC34" s="1">
        <v>3</v>
      </c>
      <c r="HM34" s="1">
        <v>5</v>
      </c>
      <c r="HO34" s="20">
        <v>4</v>
      </c>
      <c r="ID34" s="1">
        <v>3</v>
      </c>
      <c r="IT34" s="1">
        <v>2</v>
      </c>
    </row>
    <row r="35" spans="1:253" ht="12.75">
      <c r="A35" s="1">
        <v>26</v>
      </c>
      <c r="B35" s="1" t="s">
        <v>59</v>
      </c>
      <c r="C35" s="1">
        <v>26</v>
      </c>
      <c r="D35" s="1">
        <v>25</v>
      </c>
      <c r="E35" s="2" t="s">
        <v>977</v>
      </c>
      <c r="F35" s="1" t="s">
        <v>155</v>
      </c>
      <c r="G35" s="1" t="s">
        <v>181</v>
      </c>
      <c r="H35" s="3">
        <v>791.9751616917388</v>
      </c>
      <c r="I35" s="1">
        <v>3</v>
      </c>
      <c r="J35" s="1">
        <v>2</v>
      </c>
      <c r="K35" s="3">
        <v>303.3798118750001</v>
      </c>
      <c r="L35" s="3">
        <v>205.77781250000004</v>
      </c>
      <c r="M35" s="3">
        <v>112.40999644173867</v>
      </c>
      <c r="N35" s="3">
        <v>0</v>
      </c>
      <c r="O35" s="3">
        <v>0</v>
      </c>
      <c r="P35" s="3">
        <v>141.3192</v>
      </c>
      <c r="Q35" s="3">
        <v>29.088340875000007</v>
      </c>
      <c r="R35" s="3">
        <v>0</v>
      </c>
      <c r="S35" s="3">
        <v>0</v>
      </c>
      <c r="T35" s="3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205.77781250000004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303.3798118750001</v>
      </c>
      <c r="BO35" s="1">
        <v>112.40999644173867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141.3192</v>
      </c>
      <c r="CV35" s="1">
        <v>29.088340875000007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>
        <v>4</v>
      </c>
      <c r="FV35" s="1"/>
      <c r="FW35" s="1"/>
      <c r="FX35" s="1"/>
      <c r="FY35" s="1"/>
      <c r="GD35" s="1">
        <v>6</v>
      </c>
      <c r="GE35" s="1">
        <v>12</v>
      </c>
      <c r="HK35" s="1">
        <v>1</v>
      </c>
      <c r="HL35" s="1">
        <v>3</v>
      </c>
      <c r="HX35" s="1">
        <v>6</v>
      </c>
      <c r="IM35" s="1">
        <v>3</v>
      </c>
      <c r="IS35" s="1">
        <v>6</v>
      </c>
    </row>
    <row r="36" spans="1:255" ht="12.75">
      <c r="A36" s="1">
        <v>27</v>
      </c>
      <c r="B36" s="1" t="s">
        <v>75</v>
      </c>
      <c r="C36" s="1">
        <v>27</v>
      </c>
      <c r="D36" s="1">
        <v>17</v>
      </c>
      <c r="E36" s="2" t="s">
        <v>978</v>
      </c>
      <c r="F36" s="1" t="s">
        <v>264</v>
      </c>
      <c r="G36" s="1" t="s">
        <v>191</v>
      </c>
      <c r="H36" s="3">
        <v>790.0181882430871</v>
      </c>
      <c r="I36" s="1">
        <v>2</v>
      </c>
      <c r="J36" s="1">
        <v>4</v>
      </c>
      <c r="K36" s="3">
        <v>354.571</v>
      </c>
      <c r="L36" s="3">
        <v>163.69123241507862</v>
      </c>
      <c r="M36" s="3">
        <v>0</v>
      </c>
      <c r="N36" s="3">
        <v>0</v>
      </c>
      <c r="O36" s="3">
        <v>0</v>
      </c>
      <c r="P36" s="3">
        <v>95.69953640697656</v>
      </c>
      <c r="Q36" s="3">
        <v>81.88291583821933</v>
      </c>
      <c r="R36" s="3">
        <v>67.2667882734375</v>
      </c>
      <c r="S36" s="3">
        <v>26.906715309375002</v>
      </c>
      <c r="T36" s="3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163.69123241507862</v>
      </c>
      <c r="BM36" s="1">
        <v>0</v>
      </c>
      <c r="BN36" s="1">
        <v>354.571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26.906715309375002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95.69953640697656</v>
      </c>
      <c r="CN36" s="1">
        <v>0</v>
      </c>
      <c r="CO36" s="1">
        <v>0</v>
      </c>
      <c r="CP36" s="1">
        <v>67.2667882734375</v>
      </c>
      <c r="CQ36" s="1">
        <v>0</v>
      </c>
      <c r="CR36" s="1">
        <v>0</v>
      </c>
      <c r="CS36" s="1">
        <v>0</v>
      </c>
      <c r="CT36" s="1">
        <v>0</v>
      </c>
      <c r="CU36" s="1">
        <v>81.88291583821933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GB36" s="1">
        <v>20</v>
      </c>
      <c r="GD36" s="1">
        <v>4</v>
      </c>
      <c r="GN36" s="1">
        <v>4</v>
      </c>
      <c r="HC36" s="1">
        <v>6</v>
      </c>
      <c r="HF36" s="1">
        <v>4</v>
      </c>
      <c r="HK36" s="1">
        <v>8</v>
      </c>
      <c r="HW36" s="1">
        <v>7</v>
      </c>
      <c r="ID36" s="1">
        <v>20</v>
      </c>
      <c r="IU36" s="1">
        <v>4</v>
      </c>
    </row>
    <row r="37" spans="1:239" ht="12.75">
      <c r="A37" s="1">
        <v>28</v>
      </c>
      <c r="B37" s="1" t="s">
        <v>51</v>
      </c>
      <c r="C37" s="1">
        <v>28</v>
      </c>
      <c r="D37" s="1">
        <v>26</v>
      </c>
      <c r="E37" s="2" t="s">
        <v>973</v>
      </c>
      <c r="F37" s="1" t="s">
        <v>286</v>
      </c>
      <c r="G37" s="1" t="s">
        <v>183</v>
      </c>
      <c r="H37" s="3">
        <v>779.7828223739646</v>
      </c>
      <c r="I37" s="1">
        <v>2</v>
      </c>
      <c r="J37" s="1">
        <v>3</v>
      </c>
      <c r="K37" s="3">
        <v>322.91287500000004</v>
      </c>
      <c r="L37" s="3">
        <v>194.00494726562505</v>
      </c>
      <c r="M37" s="3">
        <v>0</v>
      </c>
      <c r="N37" s="3">
        <v>0</v>
      </c>
      <c r="O37" s="3">
        <v>0</v>
      </c>
      <c r="P37" s="3">
        <v>123.19767900000004</v>
      </c>
      <c r="Q37" s="3">
        <v>96.70534430489641</v>
      </c>
      <c r="R37" s="3">
        <v>42.96197680344309</v>
      </c>
      <c r="S37" s="3">
        <v>0</v>
      </c>
      <c r="T37" s="3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322.91287500000004</v>
      </c>
      <c r="BK37" s="1">
        <v>0</v>
      </c>
      <c r="BL37" s="1">
        <v>0</v>
      </c>
      <c r="BM37" s="1">
        <v>194.00494726562505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96.70534430489641</v>
      </c>
      <c r="CU37" s="1">
        <v>0</v>
      </c>
      <c r="CV37" s="1">
        <v>0</v>
      </c>
      <c r="CW37" s="1">
        <v>123.19767900000004</v>
      </c>
      <c r="CX37" s="1">
        <v>0</v>
      </c>
      <c r="CY37" s="1">
        <v>42.96197680344309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>
        <v>4</v>
      </c>
      <c r="GC37" s="1">
        <v>5</v>
      </c>
      <c r="HJ37" s="1">
        <v>12</v>
      </c>
      <c r="HM37" s="1">
        <v>3</v>
      </c>
      <c r="HO37" s="20">
        <v>10</v>
      </c>
      <c r="ID37" s="1">
        <v>10</v>
      </c>
      <c r="IE37" s="1">
        <v>10</v>
      </c>
    </row>
    <row r="38" spans="1:256" ht="12.75">
      <c r="A38" s="1">
        <v>29</v>
      </c>
      <c r="B38" s="1" t="s">
        <v>76</v>
      </c>
      <c r="C38" s="1">
        <v>29</v>
      </c>
      <c r="D38" s="1">
        <v>22</v>
      </c>
      <c r="E38" s="2" t="s">
        <v>976</v>
      </c>
      <c r="F38" s="1" t="s">
        <v>167</v>
      </c>
      <c r="G38" s="1" t="s">
        <v>187</v>
      </c>
      <c r="H38" s="3">
        <v>777.1148813505941</v>
      </c>
      <c r="I38" s="1">
        <v>3</v>
      </c>
      <c r="J38" s="1">
        <v>1</v>
      </c>
      <c r="K38" s="3">
        <v>385.89251813096934</v>
      </c>
      <c r="L38" s="3">
        <v>254.37500000000003</v>
      </c>
      <c r="M38" s="3">
        <v>92.5</v>
      </c>
      <c r="N38" s="3">
        <v>0</v>
      </c>
      <c r="O38" s="3">
        <v>0</v>
      </c>
      <c r="P38" s="3">
        <v>44.34736321962475</v>
      </c>
      <c r="Q38" s="3">
        <v>0</v>
      </c>
      <c r="R38" s="3">
        <v>0</v>
      </c>
      <c r="S38" s="3">
        <v>0</v>
      </c>
      <c r="T38" s="3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92.5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254.37500000000003</v>
      </c>
      <c r="BH38" s="1">
        <v>0</v>
      </c>
      <c r="BI38" s="1">
        <v>0</v>
      </c>
      <c r="BJ38" s="1">
        <v>0</v>
      </c>
      <c r="BK38" s="1">
        <v>0</v>
      </c>
      <c r="BL38" s="1">
        <v>385.89251813096934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44.34736321962475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>
        <v>2</v>
      </c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>
        <v>2</v>
      </c>
      <c r="FX38" s="1"/>
      <c r="FY38" s="1"/>
      <c r="GB38" s="1">
        <v>9</v>
      </c>
      <c r="HJ38" s="1">
        <v>22</v>
      </c>
      <c r="HW38" s="1">
        <v>2</v>
      </c>
      <c r="HX38" s="1">
        <v>2</v>
      </c>
      <c r="IA38" s="1">
        <v>1</v>
      </c>
      <c r="IQ38" s="1">
        <v>9</v>
      </c>
      <c r="IR38" s="1">
        <v>1</v>
      </c>
      <c r="IV38" s="1">
        <v>1</v>
      </c>
    </row>
    <row r="39" spans="1:251" ht="12.75">
      <c r="A39" s="1">
        <v>30</v>
      </c>
      <c r="B39" s="1" t="s">
        <v>51</v>
      </c>
      <c r="C39" s="1">
        <v>30</v>
      </c>
      <c r="D39" s="1">
        <v>27</v>
      </c>
      <c r="E39" s="2" t="s">
        <v>979</v>
      </c>
      <c r="F39" s="1" t="s">
        <v>127</v>
      </c>
      <c r="G39" s="1" t="s">
        <v>184</v>
      </c>
      <c r="H39" s="3">
        <v>746.90587787861</v>
      </c>
      <c r="I39" s="1">
        <v>2</v>
      </c>
      <c r="J39" s="1">
        <v>2</v>
      </c>
      <c r="K39" s="3">
        <v>261.3214275771061</v>
      </c>
      <c r="L39" s="3">
        <v>260</v>
      </c>
      <c r="M39" s="3">
        <v>0</v>
      </c>
      <c r="N39" s="3">
        <v>0</v>
      </c>
      <c r="O39" s="3">
        <v>0</v>
      </c>
      <c r="P39" s="3">
        <v>166.9007723160938</v>
      </c>
      <c r="Q39" s="3">
        <v>58.68367798541016</v>
      </c>
      <c r="R39" s="3">
        <v>0</v>
      </c>
      <c r="S39" s="3">
        <v>0</v>
      </c>
      <c r="T39" s="3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261.3214275771061</v>
      </c>
      <c r="BM39" s="1">
        <v>0</v>
      </c>
      <c r="BN39" s="1">
        <v>0</v>
      </c>
      <c r="BO39" s="1">
        <v>0</v>
      </c>
      <c r="BP39" s="1">
        <v>260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166.9007723160938</v>
      </c>
      <c r="CU39" s="1">
        <v>0</v>
      </c>
      <c r="CV39" s="1">
        <v>0</v>
      </c>
      <c r="CW39" s="1">
        <v>0</v>
      </c>
      <c r="CX39" s="1">
        <v>0</v>
      </c>
      <c r="CY39" s="1">
        <v>58.68367798541016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GB39" s="1">
        <v>14</v>
      </c>
      <c r="GF39" s="1">
        <v>1</v>
      </c>
      <c r="HJ39" s="1">
        <v>5</v>
      </c>
      <c r="HO39" s="20">
        <v>6</v>
      </c>
      <c r="IM39" s="1">
        <v>1</v>
      </c>
      <c r="IQ39" s="1">
        <v>13</v>
      </c>
    </row>
    <row r="40" spans="1:248" ht="12.75">
      <c r="A40" s="1">
        <v>31</v>
      </c>
      <c r="B40" s="1" t="s">
        <v>75</v>
      </c>
      <c r="C40" s="1">
        <v>31</v>
      </c>
      <c r="D40" s="1">
        <v>14</v>
      </c>
      <c r="E40" s="2" t="s">
        <v>980</v>
      </c>
      <c r="F40" s="1" t="s">
        <v>268</v>
      </c>
      <c r="G40" s="1" t="s">
        <v>209</v>
      </c>
      <c r="H40" s="3">
        <v>738.4771365112595</v>
      </c>
      <c r="I40" s="1">
        <v>3</v>
      </c>
      <c r="J40" s="1">
        <v>5</v>
      </c>
      <c r="K40" s="3">
        <v>190.34447656250003</v>
      </c>
      <c r="L40" s="3">
        <v>150.40499942771223</v>
      </c>
      <c r="M40" s="3">
        <v>59.411147967450276</v>
      </c>
      <c r="N40" s="3">
        <v>0</v>
      </c>
      <c r="O40" s="3">
        <v>0</v>
      </c>
      <c r="P40" s="3">
        <v>113.957853075</v>
      </c>
      <c r="Q40" s="3">
        <v>64.8064896242707</v>
      </c>
      <c r="R40" s="3">
        <v>58.68367798541016</v>
      </c>
      <c r="S40" s="3">
        <v>55.32629448528335</v>
      </c>
      <c r="T40" s="3">
        <v>45.54219738363255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190.34447656250003</v>
      </c>
      <c r="BJ40" s="1">
        <v>0</v>
      </c>
      <c r="BK40" s="1">
        <v>0</v>
      </c>
      <c r="BL40" s="1">
        <v>59.411147967450276</v>
      </c>
      <c r="BM40" s="1">
        <v>0</v>
      </c>
      <c r="BN40" s="1">
        <v>150.40499942771223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113.957853075</v>
      </c>
      <c r="CF40" s="1">
        <v>45.54219738363255</v>
      </c>
      <c r="CG40" s="1">
        <v>0</v>
      </c>
      <c r="CH40" s="1">
        <v>58.68367798541016</v>
      </c>
      <c r="CI40" s="1">
        <v>0</v>
      </c>
      <c r="CJ40" s="1">
        <v>0</v>
      </c>
      <c r="CK40" s="1">
        <v>0</v>
      </c>
      <c r="CL40" s="1">
        <v>0</v>
      </c>
      <c r="CM40" s="1">
        <v>64.8064896242707</v>
      </c>
      <c r="CN40" s="1">
        <v>55.32629448528335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>
        <v>5</v>
      </c>
      <c r="GB40" s="1">
        <v>33</v>
      </c>
      <c r="GD40" s="1">
        <v>15</v>
      </c>
      <c r="GU40" s="1">
        <v>4</v>
      </c>
      <c r="GV40" s="1">
        <v>16</v>
      </c>
      <c r="GX40" s="1">
        <v>6</v>
      </c>
      <c r="HC40" s="1">
        <v>11</v>
      </c>
      <c r="HD40" s="1">
        <v>7</v>
      </c>
      <c r="ID40" s="1">
        <v>4</v>
      </c>
      <c r="IE40" s="1">
        <v>15</v>
      </c>
      <c r="IN40" s="1">
        <v>2</v>
      </c>
    </row>
    <row r="41" spans="1:256" ht="12.75">
      <c r="A41" s="1">
        <v>32</v>
      </c>
      <c r="B41" s="1" t="s">
        <v>75</v>
      </c>
      <c r="C41" s="1">
        <v>32</v>
      </c>
      <c r="D41" s="1">
        <v>31</v>
      </c>
      <c r="E41" s="2" t="s">
        <v>977</v>
      </c>
      <c r="F41" s="1" t="s">
        <v>288</v>
      </c>
      <c r="G41" s="1" t="s">
        <v>193</v>
      </c>
      <c r="H41" s="3">
        <v>705.1218082617613</v>
      </c>
      <c r="I41" s="1">
        <v>3</v>
      </c>
      <c r="J41" s="1">
        <v>4</v>
      </c>
      <c r="K41" s="3">
        <v>265.5927728066407</v>
      </c>
      <c r="L41" s="3">
        <v>140.05831073515165</v>
      </c>
      <c r="M41" s="3">
        <v>92.5</v>
      </c>
      <c r="N41" s="3">
        <v>0</v>
      </c>
      <c r="O41" s="3">
        <v>0</v>
      </c>
      <c r="P41" s="3">
        <v>83.42787651441215</v>
      </c>
      <c r="Q41" s="3">
        <v>60.54575622917799</v>
      </c>
      <c r="R41" s="3">
        <v>36.617959320128904</v>
      </c>
      <c r="S41" s="3">
        <v>26.37913265625</v>
      </c>
      <c r="T41" s="3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92.5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265.5927728066407</v>
      </c>
      <c r="BI41" s="1">
        <v>0</v>
      </c>
      <c r="BJ41" s="1">
        <v>0</v>
      </c>
      <c r="BK41" s="1">
        <v>0</v>
      </c>
      <c r="BL41" s="1">
        <v>140.05831073515165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26.37913265625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83.42787651441215</v>
      </c>
      <c r="CX41" s="1">
        <v>0</v>
      </c>
      <c r="CY41" s="1">
        <v>0</v>
      </c>
      <c r="CZ41" s="1">
        <v>36.617959320128904</v>
      </c>
      <c r="DA41" s="1">
        <v>60.54575622917799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>
        <v>2</v>
      </c>
      <c r="FR41" s="1"/>
      <c r="FS41" s="1"/>
      <c r="FT41" s="1"/>
      <c r="FU41" s="1"/>
      <c r="FV41" s="1"/>
      <c r="FW41" s="1"/>
      <c r="FX41" s="1">
        <v>7</v>
      </c>
      <c r="FY41" s="1"/>
      <c r="GB41" s="1">
        <v>22</v>
      </c>
      <c r="GP41" s="1">
        <v>4</v>
      </c>
      <c r="HM41" s="1">
        <v>8</v>
      </c>
      <c r="HP41" s="1">
        <v>13</v>
      </c>
      <c r="HQ41" s="1">
        <v>7</v>
      </c>
      <c r="IB41" s="1">
        <v>4</v>
      </c>
      <c r="IM41" s="1">
        <v>7</v>
      </c>
      <c r="IQ41" s="1">
        <v>14</v>
      </c>
      <c r="IV41" s="1">
        <v>3</v>
      </c>
    </row>
    <row r="42" spans="1:212" ht="12.75">
      <c r="A42" s="1">
        <v>33</v>
      </c>
      <c r="B42" s="1" t="s">
        <v>50</v>
      </c>
      <c r="C42" s="1">
        <v>33</v>
      </c>
      <c r="D42" s="1">
        <v>29</v>
      </c>
      <c r="E42" s="2" t="s">
        <v>971</v>
      </c>
      <c r="F42" s="1" t="s">
        <v>315</v>
      </c>
      <c r="G42" s="1" t="s">
        <v>199</v>
      </c>
      <c r="H42" s="3">
        <v>703.1019826307703</v>
      </c>
      <c r="I42" s="1">
        <v>3</v>
      </c>
      <c r="J42" s="1">
        <v>1</v>
      </c>
      <c r="K42" s="3">
        <v>335.57612500000005</v>
      </c>
      <c r="L42" s="3">
        <v>217.64960937500004</v>
      </c>
      <c r="M42" s="3">
        <v>112.40999644173867</v>
      </c>
      <c r="N42" s="3">
        <v>0</v>
      </c>
      <c r="O42" s="3">
        <v>0</v>
      </c>
      <c r="P42" s="3">
        <v>37.466251814031494</v>
      </c>
      <c r="Q42" s="3">
        <v>0</v>
      </c>
      <c r="R42" s="3">
        <v>0</v>
      </c>
      <c r="S42" s="3">
        <v>0</v>
      </c>
      <c r="T42" s="3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217.64960937500004</v>
      </c>
      <c r="BH42" s="1">
        <v>335.57612500000005</v>
      </c>
      <c r="BI42" s="1">
        <v>0</v>
      </c>
      <c r="BJ42" s="1">
        <v>0</v>
      </c>
      <c r="BK42" s="1">
        <v>0</v>
      </c>
      <c r="BL42" s="1">
        <v>0</v>
      </c>
      <c r="BM42" s="1">
        <v>112.40999644173867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37.466251814031494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>
        <v>4</v>
      </c>
      <c r="FX42" s="1">
        <v>4</v>
      </c>
      <c r="FY42" s="1"/>
      <c r="GC42" s="1">
        <v>12</v>
      </c>
      <c r="HD42" s="1">
        <v>12</v>
      </c>
    </row>
    <row r="43" spans="1:225" ht="12.75">
      <c r="A43" s="1">
        <v>34</v>
      </c>
      <c r="B43" s="1" t="s">
        <v>75</v>
      </c>
      <c r="C43" s="1">
        <v>34</v>
      </c>
      <c r="D43" s="1">
        <v>30</v>
      </c>
      <c r="E43" s="2" t="s">
        <v>971</v>
      </c>
      <c r="F43" s="1" t="s">
        <v>811</v>
      </c>
      <c r="G43" s="1" t="s">
        <v>199</v>
      </c>
      <c r="H43" s="3">
        <v>680.0454995430467</v>
      </c>
      <c r="I43" s="1">
        <v>3</v>
      </c>
      <c r="J43" s="1">
        <v>4</v>
      </c>
      <c r="K43" s="3">
        <v>175.78378311493023</v>
      </c>
      <c r="L43" s="3">
        <v>151.41438998394773</v>
      </c>
      <c r="M43" s="3">
        <v>142.34758874408476</v>
      </c>
      <c r="N43" s="3">
        <v>0</v>
      </c>
      <c r="O43" s="3">
        <v>0</v>
      </c>
      <c r="P43" s="3">
        <v>72.72085218750001</v>
      </c>
      <c r="Q43" s="3">
        <v>65.94783164062501</v>
      </c>
      <c r="R43" s="3">
        <v>41.00080387195899</v>
      </c>
      <c r="S43" s="3">
        <v>30.83025</v>
      </c>
      <c r="T43" s="3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142.34758874408476</v>
      </c>
      <c r="BI43" s="1">
        <v>0</v>
      </c>
      <c r="BJ43" s="1">
        <v>0</v>
      </c>
      <c r="BK43" s="1">
        <v>0</v>
      </c>
      <c r="BL43" s="1">
        <v>151.41438998394773</v>
      </c>
      <c r="BM43" s="1">
        <v>0</v>
      </c>
      <c r="BN43" s="1">
        <v>175.78378311493023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30.83025</v>
      </c>
      <c r="CL43" s="1">
        <v>65.94783164062501</v>
      </c>
      <c r="CM43" s="1">
        <v>0</v>
      </c>
      <c r="CN43" s="1">
        <v>0</v>
      </c>
      <c r="CO43" s="1">
        <v>0</v>
      </c>
      <c r="CP43" s="1">
        <v>72.72085218750001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41.00080387195899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>
        <v>15</v>
      </c>
      <c r="FY43" s="1"/>
      <c r="GB43" s="1">
        <v>21</v>
      </c>
      <c r="GD43" s="1">
        <v>13</v>
      </c>
      <c r="HA43" s="1">
        <v>2</v>
      </c>
      <c r="HB43" s="1">
        <v>4</v>
      </c>
      <c r="HF43" s="1">
        <v>3</v>
      </c>
      <c r="HQ43" s="1">
        <v>12</v>
      </c>
    </row>
    <row r="44" spans="1:182" ht="12.75">
      <c r="A44" s="1">
        <v>35</v>
      </c>
      <c r="B44" s="1">
        <v>2007</v>
      </c>
      <c r="C44" s="1">
        <v>35</v>
      </c>
      <c r="D44" s="1">
        <v>35</v>
      </c>
      <c r="E44" s="2" t="s">
        <v>966</v>
      </c>
      <c r="F44" s="1" t="s">
        <v>426</v>
      </c>
      <c r="G44" s="1" t="s">
        <v>201</v>
      </c>
      <c r="H44" s="3">
        <v>636.2223219531252</v>
      </c>
      <c r="I44" s="1">
        <v>2</v>
      </c>
      <c r="J44" s="1">
        <v>0</v>
      </c>
      <c r="K44" s="3">
        <v>349.0950000000001</v>
      </c>
      <c r="L44" s="3">
        <v>287.12732195312503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287.12732195312503</v>
      </c>
      <c r="BI44" s="1">
        <v>0</v>
      </c>
      <c r="BJ44" s="1">
        <v>349.0950000000001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>
        <v>6</v>
      </c>
      <c r="FY44" s="1"/>
      <c r="FZ44" s="1">
        <v>3</v>
      </c>
    </row>
    <row r="45" spans="1:256" ht="12.75">
      <c r="A45" s="1">
        <v>36</v>
      </c>
      <c r="B45" s="1" t="s">
        <v>75</v>
      </c>
      <c r="C45" s="1">
        <v>36</v>
      </c>
      <c r="D45" s="1">
        <v>34</v>
      </c>
      <c r="E45" s="2" t="s">
        <v>973</v>
      </c>
      <c r="F45" s="1" t="s">
        <v>280</v>
      </c>
      <c r="G45" s="1" t="s">
        <v>193</v>
      </c>
      <c r="H45" s="3">
        <v>602.5673329882338</v>
      </c>
      <c r="I45" s="1">
        <v>1</v>
      </c>
      <c r="J45" s="1">
        <v>3</v>
      </c>
      <c r="K45" s="3">
        <v>487.57469765625007</v>
      </c>
      <c r="L45" s="3">
        <v>0</v>
      </c>
      <c r="M45" s="3">
        <v>0</v>
      </c>
      <c r="N45" s="3">
        <v>0</v>
      </c>
      <c r="O45" s="3">
        <v>0</v>
      </c>
      <c r="P45" s="3">
        <v>46.266744249861794</v>
      </c>
      <c r="Q45" s="3">
        <v>44.3251933750908</v>
      </c>
      <c r="R45" s="3">
        <v>24.400697707031256</v>
      </c>
      <c r="S45" s="3">
        <v>0</v>
      </c>
      <c r="T45" s="3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487.57469765625007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24.400697707031256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46.266744249861794</v>
      </c>
      <c r="DA45" s="1">
        <v>44.3251933750908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GB45" s="1">
        <v>6</v>
      </c>
      <c r="GP45" s="1">
        <v>5</v>
      </c>
      <c r="HP45" s="1">
        <v>10</v>
      </c>
      <c r="HQ45" s="1">
        <v>11</v>
      </c>
      <c r="IV45" s="1">
        <v>2</v>
      </c>
    </row>
    <row r="46" spans="1:251" ht="12.75">
      <c r="A46" s="1">
        <v>37</v>
      </c>
      <c r="B46" s="1" t="s">
        <v>59</v>
      </c>
      <c r="C46" s="1">
        <v>37</v>
      </c>
      <c r="D46" s="1">
        <v>39</v>
      </c>
      <c r="E46" s="2" t="s">
        <v>981</v>
      </c>
      <c r="F46" s="1" t="s">
        <v>144</v>
      </c>
      <c r="G46" s="1" t="s">
        <v>197</v>
      </c>
      <c r="H46" s="3">
        <v>598.7374888489032</v>
      </c>
      <c r="I46" s="1">
        <v>2</v>
      </c>
      <c r="J46" s="1">
        <v>5</v>
      </c>
      <c r="K46" s="3">
        <v>119.83739212276413</v>
      </c>
      <c r="L46" s="3">
        <v>100</v>
      </c>
      <c r="M46" s="3">
        <v>0</v>
      </c>
      <c r="N46" s="3">
        <v>0</v>
      </c>
      <c r="O46" s="3">
        <v>0</v>
      </c>
      <c r="P46" s="3">
        <v>135.65310000000002</v>
      </c>
      <c r="Q46" s="3">
        <v>86.658</v>
      </c>
      <c r="R46" s="3">
        <v>70.76202335039063</v>
      </c>
      <c r="S46" s="3">
        <v>51.830373375748415</v>
      </c>
      <c r="T46" s="3">
        <v>33.9966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100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119.83739212276413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135.65310000000002</v>
      </c>
      <c r="CG46" s="1">
        <v>0</v>
      </c>
      <c r="CH46" s="1">
        <v>86.658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33.9966</v>
      </c>
      <c r="CR46" s="1">
        <v>0</v>
      </c>
      <c r="CS46" s="1">
        <v>0</v>
      </c>
      <c r="CT46" s="1">
        <v>51.830373375748415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70.76202335039063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>
        <v>1</v>
      </c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GB46" s="1">
        <v>24</v>
      </c>
      <c r="GV46" s="1">
        <v>2</v>
      </c>
      <c r="GX46" s="1">
        <v>1</v>
      </c>
      <c r="HG46" s="1">
        <v>1</v>
      </c>
      <c r="HJ46" s="1">
        <v>20</v>
      </c>
      <c r="HQ46" s="1">
        <v>5</v>
      </c>
      <c r="HW46" s="1">
        <v>4</v>
      </c>
      <c r="ID46" s="1">
        <v>7</v>
      </c>
      <c r="IQ46" s="1">
        <v>11</v>
      </c>
    </row>
    <row r="47" spans="1:246" ht="12.75">
      <c r="A47" s="1">
        <v>38</v>
      </c>
      <c r="B47" s="1" t="s">
        <v>76</v>
      </c>
      <c r="C47" s="1">
        <v>38</v>
      </c>
      <c r="D47" s="1">
        <v>37</v>
      </c>
      <c r="E47" s="2" t="s">
        <v>977</v>
      </c>
      <c r="F47" s="1" t="s">
        <v>272</v>
      </c>
      <c r="G47" s="1" t="s">
        <v>203</v>
      </c>
      <c r="H47" s="3">
        <v>597.3264475683161</v>
      </c>
      <c r="I47" s="1">
        <v>3</v>
      </c>
      <c r="J47" s="1">
        <v>3</v>
      </c>
      <c r="K47" s="3">
        <v>179.45457622070316</v>
      </c>
      <c r="L47" s="3">
        <v>110.28905311264927</v>
      </c>
      <c r="M47" s="3">
        <v>69.435965484237</v>
      </c>
      <c r="N47" s="3">
        <v>0</v>
      </c>
      <c r="O47" s="3">
        <v>0</v>
      </c>
      <c r="P47" s="3">
        <v>95.69953640697656</v>
      </c>
      <c r="Q47" s="3">
        <v>73.86157143750002</v>
      </c>
      <c r="R47" s="3">
        <v>68.58574490625001</v>
      </c>
      <c r="S47" s="3">
        <v>0</v>
      </c>
      <c r="T47" s="3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179.45457622070316</v>
      </c>
      <c r="BL47" s="1">
        <v>69.435965484237</v>
      </c>
      <c r="BM47" s="1">
        <v>0</v>
      </c>
      <c r="BN47" s="1">
        <v>0</v>
      </c>
      <c r="BO47" s="1">
        <v>0</v>
      </c>
      <c r="BP47" s="1">
        <v>110.28905311264927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68.58574490625001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95.69953640697656</v>
      </c>
      <c r="CV47" s="1">
        <v>0</v>
      </c>
      <c r="CW47" s="1">
        <v>0</v>
      </c>
      <c r="CX47" s="1">
        <v>0</v>
      </c>
      <c r="CY47" s="1">
        <v>0</v>
      </c>
      <c r="CZ47" s="1">
        <v>73.86157143750002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GA47" s="1">
        <v>6</v>
      </c>
      <c r="GB47" s="1">
        <v>31</v>
      </c>
      <c r="GF47" s="1">
        <v>12</v>
      </c>
      <c r="GX47" s="1">
        <v>4</v>
      </c>
      <c r="HK47" s="1">
        <v>6</v>
      </c>
      <c r="HP47" s="1">
        <v>4</v>
      </c>
      <c r="ID47" s="1">
        <v>19</v>
      </c>
      <c r="IJ47" s="1">
        <v>3</v>
      </c>
      <c r="IL47" s="1">
        <v>2</v>
      </c>
    </row>
    <row r="48" spans="1:221" ht="12.75">
      <c r="A48" s="1">
        <v>39</v>
      </c>
      <c r="B48" s="1" t="s">
        <v>51</v>
      </c>
      <c r="C48" s="1">
        <v>39</v>
      </c>
      <c r="D48" s="1">
        <v>38</v>
      </c>
      <c r="E48" s="2" t="s">
        <v>977</v>
      </c>
      <c r="F48" s="1" t="s">
        <v>294</v>
      </c>
      <c r="G48" s="1" t="s">
        <v>183</v>
      </c>
      <c r="H48" s="3">
        <v>588.9527797687672</v>
      </c>
      <c r="I48" s="1">
        <v>3</v>
      </c>
      <c r="J48" s="1">
        <v>2</v>
      </c>
      <c r="K48" s="3">
        <v>218.67242694088264</v>
      </c>
      <c r="L48" s="3">
        <v>153.54582177883913</v>
      </c>
      <c r="M48" s="3">
        <v>110.11061880173456</v>
      </c>
      <c r="N48" s="3">
        <v>0</v>
      </c>
      <c r="O48" s="3">
        <v>0</v>
      </c>
      <c r="P48" s="3">
        <v>66.02925357944562</v>
      </c>
      <c r="Q48" s="3">
        <v>40.5946586678652</v>
      </c>
      <c r="R48" s="3">
        <v>0</v>
      </c>
      <c r="S48" s="3">
        <v>0</v>
      </c>
      <c r="T48" s="3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218.67242694088264</v>
      </c>
      <c r="BK48" s="1">
        <v>0</v>
      </c>
      <c r="BL48" s="1">
        <v>0</v>
      </c>
      <c r="BM48" s="1">
        <v>153.54582177883913</v>
      </c>
      <c r="BN48" s="1">
        <v>110.11061880173456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40.5946586678652</v>
      </c>
      <c r="CV48" s="1">
        <v>0</v>
      </c>
      <c r="CW48" s="1">
        <v>66.02925357944562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>
        <v>9</v>
      </c>
      <c r="GC48" s="1">
        <v>8</v>
      </c>
      <c r="GD48" s="1">
        <v>19</v>
      </c>
      <c r="HK48" s="1">
        <v>17</v>
      </c>
      <c r="HM48" s="1">
        <v>11</v>
      </c>
    </row>
    <row r="49" spans="1:243" ht="12.75">
      <c r="A49" s="1">
        <v>40</v>
      </c>
      <c r="B49" s="1" t="s">
        <v>74</v>
      </c>
      <c r="C49" s="1">
        <v>40</v>
      </c>
      <c r="D49" s="1">
        <v>70</v>
      </c>
      <c r="E49" s="2" t="s">
        <v>982</v>
      </c>
      <c r="F49" s="1" t="s">
        <v>292</v>
      </c>
      <c r="G49" s="1" t="s">
        <v>180</v>
      </c>
      <c r="H49" s="3">
        <v>582.053578683958</v>
      </c>
      <c r="I49" s="1">
        <v>3</v>
      </c>
      <c r="J49" s="1">
        <v>0</v>
      </c>
      <c r="K49" s="3">
        <v>265</v>
      </c>
      <c r="L49" s="3">
        <v>256.8061111978528</v>
      </c>
      <c r="M49" s="3">
        <v>60.24746748610532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256.8061111978528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265</v>
      </c>
      <c r="BL49" s="1">
        <v>0</v>
      </c>
      <c r="BM49" s="1">
        <v>0</v>
      </c>
      <c r="BN49" s="1">
        <v>0</v>
      </c>
      <c r="BO49" s="1">
        <v>60.24746748610532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>
        <v>11</v>
      </c>
      <c r="FU49" s="1"/>
      <c r="FV49" s="1"/>
      <c r="FW49" s="1"/>
      <c r="FX49" s="1"/>
      <c r="FY49" s="1"/>
      <c r="GA49" s="1">
        <v>1</v>
      </c>
      <c r="GE49" s="1">
        <v>20</v>
      </c>
      <c r="HX49" s="1">
        <v>17</v>
      </c>
      <c r="II49" s="1">
        <v>5</v>
      </c>
    </row>
    <row r="50" spans="1:239" ht="12.75">
      <c r="A50" s="1">
        <v>41</v>
      </c>
      <c r="B50" s="1" t="s">
        <v>50</v>
      </c>
      <c r="C50" s="1">
        <v>41</v>
      </c>
      <c r="D50" s="1">
        <v>41</v>
      </c>
      <c r="E50" s="2" t="s">
        <v>966</v>
      </c>
      <c r="F50" s="1" t="s">
        <v>324</v>
      </c>
      <c r="G50" s="1" t="s">
        <v>204</v>
      </c>
      <c r="H50" s="3">
        <v>561.4513482180737</v>
      </c>
      <c r="I50" s="1">
        <v>2</v>
      </c>
      <c r="J50" s="1">
        <v>1</v>
      </c>
      <c r="K50" s="3">
        <v>276.29232867187505</v>
      </c>
      <c r="L50" s="3">
        <v>240.5</v>
      </c>
      <c r="M50" s="3">
        <v>0</v>
      </c>
      <c r="N50" s="3">
        <v>0</v>
      </c>
      <c r="O50" s="3">
        <v>0</v>
      </c>
      <c r="P50" s="3">
        <v>44.659019546198635</v>
      </c>
      <c r="Q50" s="3">
        <v>0</v>
      </c>
      <c r="R50" s="3">
        <v>0</v>
      </c>
      <c r="S50" s="3">
        <v>0</v>
      </c>
      <c r="T50" s="3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240.5</v>
      </c>
      <c r="BJ50" s="1">
        <v>276.29232867187505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44.659019546198635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>
        <v>2</v>
      </c>
      <c r="FZ50" s="1">
        <v>6</v>
      </c>
      <c r="HB50" s="1">
        <v>9</v>
      </c>
      <c r="IE50" s="1">
        <v>17</v>
      </c>
    </row>
    <row r="51" spans="1:253" ht="12.75">
      <c r="A51" s="1">
        <v>42</v>
      </c>
      <c r="B51" s="1" t="s">
        <v>23</v>
      </c>
      <c r="C51" s="1">
        <v>42</v>
      </c>
      <c r="D51" s="1">
        <v>42</v>
      </c>
      <c r="E51" s="2" t="s">
        <v>966</v>
      </c>
      <c r="F51" s="1" t="s">
        <v>313</v>
      </c>
      <c r="G51" s="1" t="s">
        <v>205</v>
      </c>
      <c r="H51" s="3">
        <v>561.1599990374324</v>
      </c>
      <c r="I51" s="1">
        <v>5</v>
      </c>
      <c r="J51" s="1">
        <v>0</v>
      </c>
      <c r="K51" s="3">
        <v>162.86349275878914</v>
      </c>
      <c r="L51" s="3">
        <v>153.88928512874023</v>
      </c>
      <c r="M51" s="3">
        <v>119.03850681268602</v>
      </c>
      <c r="N51" s="3">
        <v>70.41340246732544</v>
      </c>
      <c r="O51" s="3">
        <v>54.95531186989151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162.86349275878914</v>
      </c>
      <c r="BF51" s="1">
        <v>0</v>
      </c>
      <c r="BG51" s="1">
        <v>0</v>
      </c>
      <c r="BH51" s="1">
        <v>153.88928512874023</v>
      </c>
      <c r="BI51" s="1">
        <v>0</v>
      </c>
      <c r="BJ51" s="1">
        <v>0</v>
      </c>
      <c r="BK51" s="1">
        <v>0</v>
      </c>
      <c r="BL51" s="1">
        <v>54.95531186989151</v>
      </c>
      <c r="BM51" s="1">
        <v>0</v>
      </c>
      <c r="BN51" s="1">
        <v>119.03850681268602</v>
      </c>
      <c r="BO51" s="1">
        <v>70.41340246732544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>
        <v>7</v>
      </c>
      <c r="FV51" s="1"/>
      <c r="FW51" s="1"/>
      <c r="FX51" s="1">
        <v>14</v>
      </c>
      <c r="FY51" s="1"/>
      <c r="GB51" s="1">
        <v>34</v>
      </c>
      <c r="GD51" s="1">
        <v>18</v>
      </c>
      <c r="GE51" s="1">
        <v>18</v>
      </c>
      <c r="IS51" s="1">
        <v>11</v>
      </c>
    </row>
    <row r="52" spans="1:253" ht="12.75">
      <c r="A52" s="1">
        <v>43</v>
      </c>
      <c r="B52" s="1" t="s">
        <v>76</v>
      </c>
      <c r="C52" s="1">
        <v>43</v>
      </c>
      <c r="D52" s="1">
        <v>33</v>
      </c>
      <c r="E52" s="2" t="s">
        <v>978</v>
      </c>
      <c r="F52" s="1" t="s">
        <v>274</v>
      </c>
      <c r="G52" s="1" t="s">
        <v>186</v>
      </c>
      <c r="H52" s="3">
        <v>546.6867836423835</v>
      </c>
      <c r="I52" s="1">
        <v>1</v>
      </c>
      <c r="J52" s="1">
        <v>2</v>
      </c>
      <c r="K52" s="3">
        <v>451.0065953320314</v>
      </c>
      <c r="L52" s="3">
        <v>0</v>
      </c>
      <c r="M52" s="3">
        <v>0</v>
      </c>
      <c r="N52" s="3">
        <v>0</v>
      </c>
      <c r="O52" s="3">
        <v>0</v>
      </c>
      <c r="P52" s="3">
        <v>49.23480798230547</v>
      </c>
      <c r="Q52" s="3">
        <v>46.44538032804658</v>
      </c>
      <c r="R52" s="3">
        <v>0</v>
      </c>
      <c r="S52" s="3">
        <v>0</v>
      </c>
      <c r="T52" s="3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451.0065953320314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49.23480798230547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46.44538032804658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GB52" s="1">
        <v>7</v>
      </c>
      <c r="GV52" s="1">
        <v>15</v>
      </c>
      <c r="HO52" s="20">
        <v>9</v>
      </c>
      <c r="HV52" s="1">
        <v>2</v>
      </c>
      <c r="HW52" s="1">
        <v>9</v>
      </c>
      <c r="HX52" s="1">
        <v>15</v>
      </c>
      <c r="ID52" s="1">
        <v>16</v>
      </c>
      <c r="IS52" s="1">
        <v>10</v>
      </c>
    </row>
    <row r="53" spans="1:244" ht="12.75">
      <c r="A53" s="1">
        <v>44</v>
      </c>
      <c r="B53" s="1" t="s">
        <v>76</v>
      </c>
      <c r="C53" s="1">
        <v>44</v>
      </c>
      <c r="D53" s="1">
        <v>51</v>
      </c>
      <c r="E53" s="2" t="s">
        <v>983</v>
      </c>
      <c r="F53" s="1" t="s">
        <v>149</v>
      </c>
      <c r="G53" s="1" t="s">
        <v>197</v>
      </c>
      <c r="H53" s="3">
        <v>542.988558950152</v>
      </c>
      <c r="I53" s="1">
        <v>2</v>
      </c>
      <c r="J53" s="1">
        <v>5</v>
      </c>
      <c r="K53" s="3">
        <v>101.85232239160449</v>
      </c>
      <c r="L53" s="3">
        <v>92.5</v>
      </c>
      <c r="M53" s="3">
        <v>0</v>
      </c>
      <c r="N53" s="3">
        <v>0</v>
      </c>
      <c r="O53" s="3">
        <v>0</v>
      </c>
      <c r="P53" s="3">
        <v>103.45895827781253</v>
      </c>
      <c r="Q53" s="3">
        <v>88.3245</v>
      </c>
      <c r="R53" s="3">
        <v>63.197807061210945</v>
      </c>
      <c r="S53" s="3">
        <v>62.208116219524</v>
      </c>
      <c r="T53" s="3">
        <v>31.446855000000003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92.5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101.85232239160449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62.208116219524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103.45895827781253</v>
      </c>
      <c r="CN53" s="1">
        <v>88.3245</v>
      </c>
      <c r="CO53" s="1">
        <v>0</v>
      </c>
      <c r="CP53" s="1">
        <v>0</v>
      </c>
      <c r="CQ53" s="1">
        <v>31.446855000000003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63.197807061210945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>
        <v>2</v>
      </c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GD53" s="1">
        <v>20</v>
      </c>
      <c r="GV53" s="1">
        <v>12</v>
      </c>
      <c r="HC53" s="1">
        <v>5</v>
      </c>
      <c r="HD53" s="1">
        <v>1</v>
      </c>
      <c r="HG53" s="1">
        <v>2</v>
      </c>
      <c r="HP53" s="1">
        <v>6</v>
      </c>
      <c r="IA53" s="1">
        <v>9</v>
      </c>
      <c r="IJ53" s="1">
        <v>2</v>
      </c>
    </row>
    <row r="54" spans="1:243" ht="12.75">
      <c r="A54" s="1">
        <v>45</v>
      </c>
      <c r="B54" s="1" t="s">
        <v>73</v>
      </c>
      <c r="C54" s="1">
        <v>45</v>
      </c>
      <c r="D54" s="1">
        <v>47</v>
      </c>
      <c r="E54" s="2" t="s">
        <v>981</v>
      </c>
      <c r="F54" s="1" t="s">
        <v>303</v>
      </c>
      <c r="G54" s="1" t="s">
        <v>180</v>
      </c>
      <c r="H54" s="3">
        <v>542.8679333129578</v>
      </c>
      <c r="I54" s="1">
        <v>2</v>
      </c>
      <c r="J54" s="1">
        <v>2</v>
      </c>
      <c r="K54" s="3">
        <v>260</v>
      </c>
      <c r="L54" s="3">
        <v>108</v>
      </c>
      <c r="M54" s="3">
        <v>0</v>
      </c>
      <c r="N54" s="3">
        <v>0</v>
      </c>
      <c r="O54" s="3">
        <v>0</v>
      </c>
      <c r="P54" s="3">
        <v>142.80447331295778</v>
      </c>
      <c r="Q54" s="3">
        <v>32.06346</v>
      </c>
      <c r="R54" s="3">
        <v>0</v>
      </c>
      <c r="S54" s="3">
        <v>0</v>
      </c>
      <c r="T54" s="3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108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260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32.06346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142.80447331295778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>
        <v>1</v>
      </c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>
        <v>1</v>
      </c>
      <c r="FV54" s="1"/>
      <c r="FW54" s="1"/>
      <c r="FX54" s="1"/>
      <c r="FY54" s="1"/>
      <c r="GG54" s="1">
        <v>2</v>
      </c>
      <c r="HJ54" s="1">
        <v>7</v>
      </c>
      <c r="HX54" s="1">
        <v>7</v>
      </c>
      <c r="II54" s="1">
        <v>7</v>
      </c>
    </row>
    <row r="55" spans="1:186" ht="12.75">
      <c r="A55" s="1">
        <v>46</v>
      </c>
      <c r="B55" s="1" t="s">
        <v>51</v>
      </c>
      <c r="C55" s="1">
        <v>46</v>
      </c>
      <c r="D55" s="1">
        <v>45</v>
      </c>
      <c r="E55" s="2" t="s">
        <v>977</v>
      </c>
      <c r="F55" s="1" t="s">
        <v>301</v>
      </c>
      <c r="G55" s="1" t="s">
        <v>201</v>
      </c>
      <c r="H55" s="3">
        <v>538.7569766718391</v>
      </c>
      <c r="I55" s="1">
        <v>3</v>
      </c>
      <c r="J55" s="1">
        <v>0</v>
      </c>
      <c r="K55" s="3">
        <v>222.46250000000003</v>
      </c>
      <c r="L55" s="3">
        <v>205.4448889582822</v>
      </c>
      <c r="M55" s="3">
        <v>110.84958771355683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222.46250000000003</v>
      </c>
      <c r="BJ55" s="1">
        <v>0</v>
      </c>
      <c r="BK55" s="1">
        <v>0</v>
      </c>
      <c r="BL55" s="1">
        <v>110.84958771355683</v>
      </c>
      <c r="BM55" s="1">
        <v>0</v>
      </c>
      <c r="BN55" s="1">
        <v>205.4448889582822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>
        <v>3</v>
      </c>
      <c r="GB55" s="1">
        <v>25</v>
      </c>
      <c r="GD55" s="1">
        <v>11</v>
      </c>
    </row>
    <row r="56" spans="1:206" ht="12.75">
      <c r="A56" s="1">
        <v>47</v>
      </c>
      <c r="B56" s="1" t="s">
        <v>75</v>
      </c>
      <c r="C56" s="1">
        <v>47</v>
      </c>
      <c r="D56" s="1">
        <v>54</v>
      </c>
      <c r="E56" s="2" t="s">
        <v>983</v>
      </c>
      <c r="F56" s="1" t="s">
        <v>283</v>
      </c>
      <c r="G56" s="1" t="s">
        <v>187</v>
      </c>
      <c r="H56" s="3">
        <v>505.2144588510276</v>
      </c>
      <c r="I56" s="1">
        <v>4</v>
      </c>
      <c r="J56" s="1">
        <v>2</v>
      </c>
      <c r="K56" s="3">
        <v>129.55393743001528</v>
      </c>
      <c r="L56" s="3">
        <v>119.23140877043163</v>
      </c>
      <c r="M56" s="3">
        <v>85.56250000000001</v>
      </c>
      <c r="N56" s="3">
        <v>82.29469974267398</v>
      </c>
      <c r="O56" s="3">
        <v>0</v>
      </c>
      <c r="P56" s="3">
        <v>46.44538032804658</v>
      </c>
      <c r="Q56" s="3">
        <v>42.12653257986011</v>
      </c>
      <c r="R56" s="3">
        <v>0</v>
      </c>
      <c r="S56" s="3">
        <v>0</v>
      </c>
      <c r="T56" s="3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85.56250000000001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129.55393743001528</v>
      </c>
      <c r="BM56" s="1">
        <v>0</v>
      </c>
      <c r="BN56" s="1">
        <v>0</v>
      </c>
      <c r="BO56" s="1">
        <v>82.29469974267398</v>
      </c>
      <c r="BP56" s="1">
        <v>119.23140877043163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42.12653257986011</v>
      </c>
      <c r="CG56" s="1">
        <v>0</v>
      </c>
      <c r="CH56" s="1">
        <v>46.44538032804658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>
        <v>3</v>
      </c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GB56" s="1">
        <v>23</v>
      </c>
      <c r="GE56" s="1">
        <v>16</v>
      </c>
      <c r="GF56" s="1">
        <v>11</v>
      </c>
      <c r="GV56" s="1">
        <v>17</v>
      </c>
      <c r="GX56" s="1">
        <v>9</v>
      </c>
    </row>
    <row r="57" spans="1:238" ht="12.75">
      <c r="A57" s="1">
        <v>48</v>
      </c>
      <c r="B57" s="1" t="s">
        <v>52</v>
      </c>
      <c r="C57" s="1">
        <v>48</v>
      </c>
      <c r="D57" s="1">
        <v>46</v>
      </c>
      <c r="E57" s="2" t="s">
        <v>973</v>
      </c>
      <c r="F57" s="1" t="s">
        <v>281</v>
      </c>
      <c r="G57" s="1" t="s">
        <v>201</v>
      </c>
      <c r="H57" s="3">
        <v>500.4074132441509</v>
      </c>
      <c r="I57" s="1">
        <v>2</v>
      </c>
      <c r="J57" s="1">
        <v>1</v>
      </c>
      <c r="K57" s="3">
        <v>206.82366048536178</v>
      </c>
      <c r="L57" s="3">
        <v>162.86349275878914</v>
      </c>
      <c r="M57" s="3">
        <v>0</v>
      </c>
      <c r="N57" s="3">
        <v>0</v>
      </c>
      <c r="O57" s="3">
        <v>0</v>
      </c>
      <c r="P57" s="3">
        <v>130.72026</v>
      </c>
      <c r="Q57" s="3">
        <v>0</v>
      </c>
      <c r="R57" s="3">
        <v>0</v>
      </c>
      <c r="S57" s="3">
        <v>0</v>
      </c>
      <c r="T57" s="3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206.82366048536178</v>
      </c>
      <c r="BM57" s="1">
        <v>0</v>
      </c>
      <c r="BN57" s="1">
        <v>0</v>
      </c>
      <c r="BO57" s="1">
        <v>0</v>
      </c>
      <c r="BP57" s="1">
        <v>162.86349275878914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130.72026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GB57" s="1">
        <v>17</v>
      </c>
      <c r="GF57" s="1">
        <v>7</v>
      </c>
      <c r="HK57" s="1">
        <v>2</v>
      </c>
      <c r="ID57" s="1">
        <v>11</v>
      </c>
    </row>
    <row r="58" spans="1:244" ht="12.75">
      <c r="A58" s="1">
        <v>49</v>
      </c>
      <c r="B58" s="1" t="s">
        <v>32</v>
      </c>
      <c r="C58" s="1">
        <v>49</v>
      </c>
      <c r="D58" s="1">
        <v>55</v>
      </c>
      <c r="E58" s="2" t="s">
        <v>984</v>
      </c>
      <c r="F58" s="1" t="s">
        <v>330</v>
      </c>
      <c r="G58" s="1" t="s">
        <v>197</v>
      </c>
      <c r="H58" s="3">
        <v>497.3699946933899</v>
      </c>
      <c r="I58" s="1">
        <v>4</v>
      </c>
      <c r="J58" s="1">
        <v>1</v>
      </c>
      <c r="K58" s="3">
        <v>139.35007599173892</v>
      </c>
      <c r="L58" s="3">
        <v>128.89882029235852</v>
      </c>
      <c r="M58" s="3">
        <v>116.6518830999175</v>
      </c>
      <c r="N58" s="3">
        <v>85.56250000000001</v>
      </c>
      <c r="O58" s="3">
        <v>0</v>
      </c>
      <c r="P58" s="3">
        <v>26.906715309375002</v>
      </c>
      <c r="Q58" s="3">
        <v>0</v>
      </c>
      <c r="R58" s="3">
        <v>0</v>
      </c>
      <c r="S58" s="3">
        <v>0</v>
      </c>
      <c r="T58" s="3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85.56250000000001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128.89882029235852</v>
      </c>
      <c r="BF58" s="1">
        <v>0</v>
      </c>
      <c r="BG58" s="1">
        <v>116.6518830999175</v>
      </c>
      <c r="BH58" s="1">
        <v>0</v>
      </c>
      <c r="BI58" s="1">
        <v>139.35007599173892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26.906715309375002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>
        <v>3</v>
      </c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>
        <v>10</v>
      </c>
      <c r="FV58" s="1"/>
      <c r="FW58" s="1">
        <v>12</v>
      </c>
      <c r="FX58" s="1"/>
      <c r="FY58" s="1">
        <v>9</v>
      </c>
      <c r="HG58" s="1">
        <v>4</v>
      </c>
      <c r="IJ58" s="1">
        <v>6</v>
      </c>
    </row>
    <row r="59" spans="1:219" ht="12.75">
      <c r="A59" s="1">
        <v>50</v>
      </c>
      <c r="B59" s="1" t="s">
        <v>33</v>
      </c>
      <c r="C59" s="1">
        <v>50</v>
      </c>
      <c r="D59" s="1">
        <v>48</v>
      </c>
      <c r="E59" s="2" t="s">
        <v>973</v>
      </c>
      <c r="F59" s="1" t="s">
        <v>381</v>
      </c>
      <c r="G59" s="1" t="s">
        <v>204</v>
      </c>
      <c r="H59" s="3">
        <v>496.7875915052834</v>
      </c>
      <c r="I59" s="1">
        <v>2</v>
      </c>
      <c r="J59" s="1">
        <v>1</v>
      </c>
      <c r="K59" s="3">
        <v>298.6944093750001</v>
      </c>
      <c r="L59" s="3">
        <v>150.6487308018799</v>
      </c>
      <c r="M59" s="3">
        <v>0</v>
      </c>
      <c r="N59" s="3">
        <v>0</v>
      </c>
      <c r="O59" s="3">
        <v>0</v>
      </c>
      <c r="P59" s="3">
        <v>47.444451328403446</v>
      </c>
      <c r="Q59" s="3">
        <v>0</v>
      </c>
      <c r="R59" s="3">
        <v>0</v>
      </c>
      <c r="S59" s="3">
        <v>0</v>
      </c>
      <c r="T59" s="3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150.6487308018799</v>
      </c>
      <c r="BJ59" s="1">
        <v>298.6944093750001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47.444451328403446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>
        <v>8</v>
      </c>
      <c r="FZ59" s="1">
        <v>5</v>
      </c>
      <c r="HK59" s="1">
        <v>15</v>
      </c>
    </row>
    <row r="60" spans="1:225" ht="12.75">
      <c r="A60" s="1">
        <v>51</v>
      </c>
      <c r="B60" s="1" t="s">
        <v>73</v>
      </c>
      <c r="C60" s="1">
        <v>51</v>
      </c>
      <c r="D60" s="1">
        <v>49</v>
      </c>
      <c r="E60" s="2" t="s">
        <v>973</v>
      </c>
      <c r="F60" s="1" t="s">
        <v>147</v>
      </c>
      <c r="G60" s="1" t="s">
        <v>199</v>
      </c>
      <c r="H60" s="3">
        <v>485.399932815605</v>
      </c>
      <c r="I60" s="1">
        <v>1</v>
      </c>
      <c r="J60" s="1">
        <v>4</v>
      </c>
      <c r="K60" s="3">
        <v>205.77781250000004</v>
      </c>
      <c r="L60" s="3">
        <v>0</v>
      </c>
      <c r="M60" s="3">
        <v>0</v>
      </c>
      <c r="N60" s="3">
        <v>0</v>
      </c>
      <c r="O60" s="3">
        <v>0</v>
      </c>
      <c r="P60" s="3">
        <v>84.97283719060496</v>
      </c>
      <c r="Q60" s="3">
        <v>82.702145625</v>
      </c>
      <c r="R60" s="3">
        <v>78.6171375</v>
      </c>
      <c r="S60" s="3">
        <v>33.33</v>
      </c>
      <c r="T60" s="3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205.77781250000004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84.97283719060496</v>
      </c>
      <c r="CG60" s="1">
        <v>0</v>
      </c>
      <c r="CH60" s="1">
        <v>0</v>
      </c>
      <c r="CI60" s="1">
        <v>0</v>
      </c>
      <c r="CJ60" s="1">
        <v>0</v>
      </c>
      <c r="CK60" s="1">
        <v>33.33</v>
      </c>
      <c r="CL60" s="1">
        <v>0</v>
      </c>
      <c r="CM60" s="1">
        <v>0</v>
      </c>
      <c r="CN60" s="1">
        <v>0</v>
      </c>
      <c r="CO60" s="1">
        <v>0</v>
      </c>
      <c r="CP60" s="1">
        <v>78.6171375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82.702145625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GF60" s="1">
        <v>4</v>
      </c>
      <c r="GV60" s="1">
        <v>8</v>
      </c>
      <c r="HA60" s="1">
        <v>1</v>
      </c>
      <c r="HF60" s="1">
        <v>2</v>
      </c>
      <c r="HQ60" s="1">
        <v>3</v>
      </c>
    </row>
    <row r="61" spans="1:188" ht="12.75">
      <c r="A61" s="1">
        <v>52</v>
      </c>
      <c r="B61" s="1" t="s">
        <v>33</v>
      </c>
      <c r="C61" s="1">
        <v>52</v>
      </c>
      <c r="D61" s="1">
        <v>57</v>
      </c>
      <c r="E61" s="2" t="s">
        <v>985</v>
      </c>
      <c r="F61" s="1" t="s">
        <v>382</v>
      </c>
      <c r="G61" s="1" t="s">
        <v>193</v>
      </c>
      <c r="H61" s="3">
        <v>473.4039479911826</v>
      </c>
      <c r="I61" s="1">
        <v>4</v>
      </c>
      <c r="J61" s="1">
        <v>0</v>
      </c>
      <c r="K61" s="3">
        <v>227.24781623268197</v>
      </c>
      <c r="L61" s="3">
        <v>92.32449741656441</v>
      </c>
      <c r="M61" s="3">
        <v>79.1453125</v>
      </c>
      <c r="N61" s="3">
        <v>74.6863218419362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79.1453125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92.32449741656441</v>
      </c>
      <c r="BH61" s="1">
        <v>227.24781623268197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74.6863218419362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>
        <v>4</v>
      </c>
      <c r="FR61" s="1"/>
      <c r="FS61" s="1"/>
      <c r="FT61" s="1"/>
      <c r="FU61" s="1"/>
      <c r="FV61" s="1"/>
      <c r="FW61" s="1">
        <v>15</v>
      </c>
      <c r="FX61" s="1">
        <v>9</v>
      </c>
      <c r="FY61" s="1"/>
      <c r="GF61" s="1">
        <v>17</v>
      </c>
    </row>
    <row r="62" spans="1:182" ht="12.75">
      <c r="A62" s="1">
        <v>53</v>
      </c>
      <c r="B62" s="1">
        <v>2007</v>
      </c>
      <c r="C62" s="1">
        <v>53</v>
      </c>
      <c r="D62" s="1">
        <v>50</v>
      </c>
      <c r="E62" s="2" t="s">
        <v>979</v>
      </c>
      <c r="F62" s="1" t="s">
        <v>790</v>
      </c>
      <c r="G62" s="1" t="s">
        <v>193</v>
      </c>
      <c r="H62" s="3">
        <v>462.76671975096406</v>
      </c>
      <c r="I62" s="1">
        <v>3</v>
      </c>
      <c r="J62" s="1">
        <v>0</v>
      </c>
      <c r="K62" s="3">
        <v>255.57040402148448</v>
      </c>
      <c r="L62" s="3">
        <v>121.7961556191575</v>
      </c>
      <c r="M62" s="3">
        <v>85.40016011032206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85.40016011032206</v>
      </c>
      <c r="BH62" s="1">
        <v>121.7961556191575</v>
      </c>
      <c r="BI62" s="1">
        <v>0</v>
      </c>
      <c r="BJ62" s="1">
        <v>255.57040402148448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>
        <v>16</v>
      </c>
      <c r="FX62" s="1">
        <v>17</v>
      </c>
      <c r="FY62" s="1"/>
      <c r="FZ62" s="1">
        <v>7</v>
      </c>
    </row>
    <row r="63" spans="1:219" ht="12.75">
      <c r="A63" s="1">
        <v>54</v>
      </c>
      <c r="B63" s="1" t="s">
        <v>19</v>
      </c>
      <c r="C63" s="1">
        <v>54</v>
      </c>
      <c r="D63" s="1">
        <v>160</v>
      </c>
      <c r="E63" s="2" t="s">
        <v>986</v>
      </c>
      <c r="F63" s="1" t="s">
        <v>326</v>
      </c>
      <c r="G63" s="1" t="s">
        <v>203</v>
      </c>
      <c r="H63" s="3">
        <v>457.89845435292125</v>
      </c>
      <c r="I63" s="1">
        <v>2</v>
      </c>
      <c r="J63" s="1">
        <v>2</v>
      </c>
      <c r="K63" s="3">
        <v>300.13862521297614</v>
      </c>
      <c r="L63" s="3">
        <v>88.98500000000001</v>
      </c>
      <c r="M63" s="3">
        <v>0</v>
      </c>
      <c r="N63" s="3">
        <v>0</v>
      </c>
      <c r="O63" s="3">
        <v>0</v>
      </c>
      <c r="P63" s="3">
        <v>43.88611747877317</v>
      </c>
      <c r="Q63" s="3">
        <v>24.88871166117188</v>
      </c>
      <c r="R63" s="3">
        <v>0</v>
      </c>
      <c r="S63" s="3">
        <v>0</v>
      </c>
      <c r="T63" s="3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88.98500000000001</v>
      </c>
      <c r="BD63" s="1">
        <v>300.13862521297614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24.88871166117188</v>
      </c>
      <c r="CT63" s="1">
        <v>0</v>
      </c>
      <c r="CU63" s="1">
        <v>43.88611747877317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>
        <v>3</v>
      </c>
      <c r="FT63" s="1">
        <v>9</v>
      </c>
      <c r="FU63" s="1"/>
      <c r="FV63" s="1"/>
      <c r="FW63" s="1"/>
      <c r="FX63" s="1"/>
      <c r="FY63" s="1"/>
      <c r="HI63" s="1">
        <v>5</v>
      </c>
      <c r="HK63" s="1">
        <v>16</v>
      </c>
    </row>
    <row r="64" spans="1:181" ht="12.75">
      <c r="A64" s="1">
        <v>55</v>
      </c>
      <c r="B64" s="1">
        <v>2007</v>
      </c>
      <c r="C64" s="1">
        <v>55</v>
      </c>
      <c r="D64" s="1">
        <v>65</v>
      </c>
      <c r="E64" s="2" t="s">
        <v>987</v>
      </c>
      <c r="F64" s="1" t="s">
        <v>807</v>
      </c>
      <c r="G64" s="1" t="s">
        <v>189</v>
      </c>
      <c r="H64" s="3">
        <v>452.137281640625</v>
      </c>
      <c r="I64" s="1">
        <v>3</v>
      </c>
      <c r="J64" s="1">
        <v>0</v>
      </c>
      <c r="K64" s="3">
        <v>176.0686408203125</v>
      </c>
      <c r="L64" s="3">
        <v>176.0686408203125</v>
      </c>
      <c r="M64" s="3">
        <v>100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100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176.0686408203125</v>
      </c>
      <c r="BF64" s="1">
        <v>0</v>
      </c>
      <c r="BG64" s="1">
        <v>0</v>
      </c>
      <c r="BH64" s="1">
        <v>0</v>
      </c>
      <c r="BI64" s="1">
        <v>176.0686408203125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>
        <v>1</v>
      </c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>
        <v>6</v>
      </c>
      <c r="FV64" s="1"/>
      <c r="FW64" s="1"/>
      <c r="FX64" s="1"/>
      <c r="FY64" s="1">
        <v>6</v>
      </c>
    </row>
    <row r="65" spans="1:238" ht="12.75">
      <c r="A65" s="1">
        <v>56</v>
      </c>
      <c r="B65" s="1" t="s">
        <v>75</v>
      </c>
      <c r="C65" s="1">
        <v>56</v>
      </c>
      <c r="D65" s="1">
        <v>52</v>
      </c>
      <c r="E65" s="2" t="s">
        <v>971</v>
      </c>
      <c r="F65" s="1" t="s">
        <v>151</v>
      </c>
      <c r="G65" s="1" t="s">
        <v>201</v>
      </c>
      <c r="H65" s="3">
        <v>446.795784703125</v>
      </c>
      <c r="I65" s="1">
        <v>0</v>
      </c>
      <c r="J65" s="1">
        <v>4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143.9856</v>
      </c>
      <c r="Q65" s="3">
        <v>141.3192</v>
      </c>
      <c r="R65" s="3">
        <v>84.9915</v>
      </c>
      <c r="S65" s="3">
        <v>76.499484703125</v>
      </c>
      <c r="T65" s="3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141.3192</v>
      </c>
      <c r="CN65" s="1">
        <v>0</v>
      </c>
      <c r="CO65" s="1">
        <v>0</v>
      </c>
      <c r="CP65" s="1">
        <v>84.9915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143.9856</v>
      </c>
      <c r="CX65" s="1">
        <v>0</v>
      </c>
      <c r="CY65" s="1">
        <v>0</v>
      </c>
      <c r="CZ65" s="1">
        <v>0</v>
      </c>
      <c r="DA65" s="1">
        <v>76.499484703125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HC65" s="1">
        <v>1</v>
      </c>
      <c r="HF65" s="1">
        <v>1</v>
      </c>
      <c r="HM65" s="1">
        <v>1</v>
      </c>
      <c r="HQ65" s="1">
        <v>4</v>
      </c>
      <c r="ID65" s="1">
        <v>13</v>
      </c>
    </row>
    <row r="66" spans="1:181" ht="12.75">
      <c r="A66" s="1">
        <v>57</v>
      </c>
      <c r="B66" s="1">
        <v>2007</v>
      </c>
      <c r="C66" s="1">
        <v>57</v>
      </c>
      <c r="D66" s="1">
        <v>63</v>
      </c>
      <c r="E66" s="2" t="s">
        <v>984</v>
      </c>
      <c r="F66" s="1" t="s">
        <v>808</v>
      </c>
      <c r="G66" s="1" t="s">
        <v>187</v>
      </c>
      <c r="H66" s="3">
        <v>436.0027344763122</v>
      </c>
      <c r="I66" s="1">
        <v>4</v>
      </c>
      <c r="J66" s="1">
        <v>0</v>
      </c>
      <c r="K66" s="3">
        <v>139.35007599173892</v>
      </c>
      <c r="L66" s="3">
        <v>119.23140877043163</v>
      </c>
      <c r="M66" s="3">
        <v>104.21183565164164</v>
      </c>
      <c r="N66" s="3">
        <v>73.20941406250002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73.20941406250002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139.35007599173892</v>
      </c>
      <c r="BF66" s="1">
        <v>0</v>
      </c>
      <c r="BG66" s="1">
        <v>0</v>
      </c>
      <c r="BH66" s="1">
        <v>104.21183565164164</v>
      </c>
      <c r="BI66" s="1">
        <v>119.23140877043163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>
        <v>5</v>
      </c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>
        <v>9</v>
      </c>
      <c r="FV66" s="1"/>
      <c r="FW66" s="1"/>
      <c r="FX66" s="1">
        <v>19</v>
      </c>
      <c r="FY66" s="1">
        <v>11</v>
      </c>
    </row>
    <row r="67" spans="1:203" ht="12.75">
      <c r="A67" s="1">
        <v>58</v>
      </c>
      <c r="B67" s="1" t="s">
        <v>48</v>
      </c>
      <c r="C67" s="1">
        <v>58</v>
      </c>
      <c r="D67" s="1">
        <v>43</v>
      </c>
      <c r="E67" s="2" t="s">
        <v>988</v>
      </c>
      <c r="F67" s="1" t="s">
        <v>827</v>
      </c>
      <c r="G67" s="1" t="s">
        <v>195</v>
      </c>
      <c r="H67" s="3">
        <v>422.5356890144122</v>
      </c>
      <c r="I67" s="1">
        <v>2</v>
      </c>
      <c r="J67" s="1">
        <v>2</v>
      </c>
      <c r="K67" s="3">
        <v>205.77781250000004</v>
      </c>
      <c r="L67" s="3">
        <v>100</v>
      </c>
      <c r="M67" s="3">
        <v>0</v>
      </c>
      <c r="N67" s="3">
        <v>0</v>
      </c>
      <c r="O67" s="3">
        <v>0</v>
      </c>
      <c r="P67" s="3">
        <v>83.42787651441215</v>
      </c>
      <c r="Q67" s="3">
        <v>33.33</v>
      </c>
      <c r="R67" s="3">
        <v>0</v>
      </c>
      <c r="S67" s="3">
        <v>0</v>
      </c>
      <c r="T67" s="3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100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205.77781250000004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33.33</v>
      </c>
      <c r="CC67" s="1">
        <v>0</v>
      </c>
      <c r="CD67" s="1">
        <v>0</v>
      </c>
      <c r="CE67" s="1">
        <v>83.42787651441215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>
        <v>1</v>
      </c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>
        <v>4</v>
      </c>
      <c r="FW67" s="1"/>
      <c r="FX67" s="1"/>
      <c r="FY67" s="1"/>
      <c r="GR67" s="1">
        <v>1</v>
      </c>
      <c r="GU67" s="1">
        <v>8</v>
      </c>
    </row>
    <row r="68" spans="1:208" ht="12.75">
      <c r="A68" s="1">
        <v>59</v>
      </c>
      <c r="B68" s="1" t="s">
        <v>72</v>
      </c>
      <c r="C68" s="1">
        <v>59</v>
      </c>
      <c r="D68" s="1">
        <v>53</v>
      </c>
      <c r="E68" s="2" t="s">
        <v>989</v>
      </c>
      <c r="F68" s="1" t="s">
        <v>146</v>
      </c>
      <c r="G68" s="1" t="s">
        <v>183</v>
      </c>
      <c r="H68" s="3">
        <v>420.64663321458465</v>
      </c>
      <c r="I68" s="1">
        <v>2</v>
      </c>
      <c r="J68" s="1">
        <v>1</v>
      </c>
      <c r="K68" s="3">
        <v>194.00494726562505</v>
      </c>
      <c r="L68" s="3">
        <v>191.31188594895966</v>
      </c>
      <c r="M68" s="3">
        <v>0</v>
      </c>
      <c r="N68" s="3">
        <v>0</v>
      </c>
      <c r="O68" s="3">
        <v>0</v>
      </c>
      <c r="P68" s="3">
        <v>35.3298</v>
      </c>
      <c r="Q68" s="3">
        <v>0</v>
      </c>
      <c r="R68" s="3">
        <v>0</v>
      </c>
      <c r="S68" s="3">
        <v>0</v>
      </c>
      <c r="T68" s="3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191.31188594895966</v>
      </c>
      <c r="BM68" s="1">
        <v>0</v>
      </c>
      <c r="BN68" s="1">
        <v>0</v>
      </c>
      <c r="BO68" s="1">
        <v>194.00494726562505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35.3298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GB68" s="1">
        <v>18</v>
      </c>
      <c r="GE68" s="1">
        <v>5</v>
      </c>
      <c r="GZ68" s="1">
        <v>1</v>
      </c>
    </row>
    <row r="69" spans="1:249" ht="12.75">
      <c r="A69" s="1">
        <v>60</v>
      </c>
      <c r="B69" s="1" t="s">
        <v>53</v>
      </c>
      <c r="C69" s="1">
        <v>60</v>
      </c>
      <c r="D69" s="1">
        <v>74</v>
      </c>
      <c r="E69" s="2" t="s">
        <v>990</v>
      </c>
      <c r="F69" s="1" t="s">
        <v>150</v>
      </c>
      <c r="G69" s="1" t="s">
        <v>200</v>
      </c>
      <c r="H69" s="3">
        <v>403.6043536899914</v>
      </c>
      <c r="I69" s="1">
        <v>3</v>
      </c>
      <c r="J69" s="1">
        <v>3</v>
      </c>
      <c r="K69" s="3">
        <v>103.97924670860829</v>
      </c>
      <c r="L69" s="3">
        <v>100</v>
      </c>
      <c r="M69" s="3">
        <v>87.28861573929726</v>
      </c>
      <c r="N69" s="3">
        <v>0</v>
      </c>
      <c r="O69" s="3">
        <v>0</v>
      </c>
      <c r="P69" s="3">
        <v>42.96197680344309</v>
      </c>
      <c r="Q69" s="3">
        <v>36.04451443864281</v>
      </c>
      <c r="R69" s="3">
        <v>33.33</v>
      </c>
      <c r="S69" s="3">
        <v>0</v>
      </c>
      <c r="T69" s="3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100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103.97924670860829</v>
      </c>
      <c r="BN69" s="1">
        <v>0</v>
      </c>
      <c r="BO69" s="1">
        <v>0</v>
      </c>
      <c r="BP69" s="1">
        <v>87.28861573929726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36.04451443864281</v>
      </c>
      <c r="CG69" s="1">
        <v>0</v>
      </c>
      <c r="CH69" s="1">
        <v>42.96197680344309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33.33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>
        <v>1</v>
      </c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GC69" s="1">
        <v>13</v>
      </c>
      <c r="GF69" s="1">
        <v>15</v>
      </c>
      <c r="GV69" s="1">
        <v>19</v>
      </c>
      <c r="GX69" s="1">
        <v>10</v>
      </c>
      <c r="HE69" s="1">
        <v>1</v>
      </c>
      <c r="IO69" s="1">
        <v>1</v>
      </c>
    </row>
    <row r="70" spans="1:253" ht="12.75">
      <c r="A70" s="1">
        <v>61</v>
      </c>
      <c r="B70" s="1" t="s">
        <v>51</v>
      </c>
      <c r="C70" s="1">
        <v>61</v>
      </c>
      <c r="D70" s="1">
        <v>71</v>
      </c>
      <c r="E70" s="2" t="s">
        <v>987</v>
      </c>
      <c r="F70" s="1" t="s">
        <v>287</v>
      </c>
      <c r="G70" s="1" t="s">
        <v>180</v>
      </c>
      <c r="H70" s="3">
        <v>402.7757539007184</v>
      </c>
      <c r="I70" s="1">
        <v>2</v>
      </c>
      <c r="J70" s="1">
        <v>3</v>
      </c>
      <c r="K70" s="3">
        <v>153.54582177883913</v>
      </c>
      <c r="L70" s="3">
        <v>85.4769375</v>
      </c>
      <c r="M70" s="3">
        <v>0</v>
      </c>
      <c r="N70" s="3">
        <v>0</v>
      </c>
      <c r="O70" s="3">
        <v>0</v>
      </c>
      <c r="P70" s="3">
        <v>65.45487159911133</v>
      </c>
      <c r="Q70" s="3">
        <v>50.01810189174247</v>
      </c>
      <c r="R70" s="3">
        <v>48.28002113102554</v>
      </c>
      <c r="S70" s="3">
        <v>0</v>
      </c>
      <c r="T70" s="3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85.4769375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153.54582177883913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48.28002113102554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50.01810189174247</v>
      </c>
      <c r="DA70" s="1">
        <v>65.45487159911133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>
        <v>4</v>
      </c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GA70" s="1">
        <v>8</v>
      </c>
      <c r="HB70" s="1">
        <v>8</v>
      </c>
      <c r="HP70" s="1">
        <v>9</v>
      </c>
      <c r="HQ70" s="1">
        <v>6</v>
      </c>
      <c r="IA70" s="1">
        <v>14</v>
      </c>
      <c r="II70" s="1">
        <v>8</v>
      </c>
      <c r="IS70" s="1">
        <v>12</v>
      </c>
    </row>
    <row r="71" spans="1:238" ht="12.75">
      <c r="A71" s="1">
        <v>62</v>
      </c>
      <c r="B71" s="1" t="s">
        <v>52</v>
      </c>
      <c r="C71" s="1">
        <v>62</v>
      </c>
      <c r="D71" s="1">
        <v>56</v>
      </c>
      <c r="E71" s="2" t="s">
        <v>989</v>
      </c>
      <c r="F71" s="1" t="s">
        <v>289</v>
      </c>
      <c r="G71" s="1" t="s">
        <v>183</v>
      </c>
      <c r="H71" s="3">
        <v>402.1506464619304</v>
      </c>
      <c r="I71" s="1">
        <v>2</v>
      </c>
      <c r="J71" s="1">
        <v>0</v>
      </c>
      <c r="K71" s="3">
        <v>280.6263259843751</v>
      </c>
      <c r="L71" s="3">
        <v>121.52432047755532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121.52432047755532</v>
      </c>
      <c r="BN71" s="1">
        <v>280.6263259843751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GC71" s="1">
        <v>11</v>
      </c>
      <c r="GD71" s="1">
        <v>7</v>
      </c>
      <c r="ID71" s="1">
        <v>12</v>
      </c>
    </row>
    <row r="72" spans="1:204" ht="12.75">
      <c r="A72" s="1">
        <v>63</v>
      </c>
      <c r="B72" s="1" t="s">
        <v>76</v>
      </c>
      <c r="C72" s="1">
        <v>63</v>
      </c>
      <c r="D72" s="1">
        <v>58</v>
      </c>
      <c r="E72" s="2" t="s">
        <v>991</v>
      </c>
      <c r="F72" s="1" t="s">
        <v>291</v>
      </c>
      <c r="G72" s="1" t="s">
        <v>180</v>
      </c>
      <c r="H72" s="3">
        <v>393.7249847826246</v>
      </c>
      <c r="I72" s="1">
        <v>2</v>
      </c>
      <c r="J72" s="1">
        <v>1</v>
      </c>
      <c r="K72" s="3">
        <v>209.73507812500003</v>
      </c>
      <c r="L72" s="3">
        <v>150.6487308018799</v>
      </c>
      <c r="M72" s="3">
        <v>0</v>
      </c>
      <c r="N72" s="3">
        <v>0</v>
      </c>
      <c r="O72" s="3">
        <v>0</v>
      </c>
      <c r="P72" s="3">
        <v>33.341175855744595</v>
      </c>
      <c r="Q72" s="3">
        <v>0</v>
      </c>
      <c r="R72" s="3">
        <v>0</v>
      </c>
      <c r="S72" s="3">
        <v>0</v>
      </c>
      <c r="T72" s="3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209.73507812500003</v>
      </c>
      <c r="BL72" s="1">
        <v>0</v>
      </c>
      <c r="BM72" s="1">
        <v>0</v>
      </c>
      <c r="BN72" s="1">
        <v>0</v>
      </c>
      <c r="BO72" s="1">
        <v>0</v>
      </c>
      <c r="BP72" s="1">
        <v>150.6487308018799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33.341175855744595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GA72" s="1">
        <v>4</v>
      </c>
      <c r="GF72" s="1">
        <v>8</v>
      </c>
      <c r="GV72" s="1">
        <v>20</v>
      </c>
    </row>
    <row r="73" spans="1:185" ht="12.75">
      <c r="A73" s="1">
        <v>64</v>
      </c>
      <c r="B73" s="1" t="s">
        <v>33</v>
      </c>
      <c r="C73" s="1">
        <v>64</v>
      </c>
      <c r="D73" s="1">
        <v>162</v>
      </c>
      <c r="E73" s="2" t="s">
        <v>992</v>
      </c>
      <c r="F73" s="1" t="s">
        <v>386</v>
      </c>
      <c r="G73" s="1" t="s">
        <v>186</v>
      </c>
      <c r="H73" s="3">
        <v>389.60658670170966</v>
      </c>
      <c r="I73" s="1">
        <v>2</v>
      </c>
      <c r="J73" s="1">
        <v>0</v>
      </c>
      <c r="K73" s="3">
        <v>324.4741894194336</v>
      </c>
      <c r="L73" s="3">
        <v>65.13239728227603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324.4741894194336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65.13239728227603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>
        <v>8</v>
      </c>
      <c r="FU73" s="1"/>
      <c r="FV73" s="1"/>
      <c r="FW73" s="1"/>
      <c r="FX73" s="1"/>
      <c r="FY73" s="1"/>
      <c r="GC73" s="1">
        <v>19</v>
      </c>
    </row>
    <row r="74" spans="1:252" ht="12.75">
      <c r="A74" s="1">
        <v>65</v>
      </c>
      <c r="B74" s="1" t="s">
        <v>76</v>
      </c>
      <c r="C74" s="1">
        <v>65</v>
      </c>
      <c r="D74" s="1">
        <v>36</v>
      </c>
      <c r="E74" s="2" t="s">
        <v>993</v>
      </c>
      <c r="F74" s="1" t="s">
        <v>269</v>
      </c>
      <c r="G74" s="1" t="s">
        <v>187</v>
      </c>
      <c r="H74" s="3">
        <v>386.98073502925746</v>
      </c>
      <c r="I74" s="1">
        <v>1</v>
      </c>
      <c r="J74" s="1">
        <v>5</v>
      </c>
      <c r="K74" s="3">
        <v>79.1453125</v>
      </c>
      <c r="L74" s="3">
        <v>0</v>
      </c>
      <c r="M74" s="3">
        <v>0</v>
      </c>
      <c r="N74" s="3">
        <v>0</v>
      </c>
      <c r="O74" s="3">
        <v>0</v>
      </c>
      <c r="P74" s="3">
        <v>90.19229893449965</v>
      </c>
      <c r="Q74" s="3">
        <v>67.25201753462053</v>
      </c>
      <c r="R74" s="3">
        <v>64.66184892363283</v>
      </c>
      <c r="S74" s="3">
        <v>54.282402136504416</v>
      </c>
      <c r="T74" s="3">
        <v>31.446855000000003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79.1453125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31.446855000000003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90.19229893449965</v>
      </c>
      <c r="CF74" s="1">
        <v>67.25201753462053</v>
      </c>
      <c r="CG74" s="1">
        <v>0</v>
      </c>
      <c r="CH74" s="1">
        <v>54.282402136504416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64.66184892363283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>
        <v>4</v>
      </c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GJ74" s="1">
        <v>2</v>
      </c>
      <c r="GU74" s="1">
        <v>7</v>
      </c>
      <c r="GV74" s="1">
        <v>11</v>
      </c>
      <c r="GX74" s="1">
        <v>7</v>
      </c>
      <c r="HD74" s="1">
        <v>5</v>
      </c>
      <c r="HW74" s="1">
        <v>8</v>
      </c>
      <c r="HX74" s="1">
        <v>19</v>
      </c>
      <c r="IE74" s="1">
        <v>16</v>
      </c>
      <c r="II74" s="1">
        <v>12</v>
      </c>
      <c r="IN74" s="1">
        <v>9</v>
      </c>
      <c r="IR74" s="1">
        <v>2</v>
      </c>
    </row>
    <row r="75" spans="1:253" ht="12.75">
      <c r="A75" s="1">
        <v>66</v>
      </c>
      <c r="B75" s="1" t="s">
        <v>55</v>
      </c>
      <c r="C75" s="1">
        <v>66</v>
      </c>
      <c r="D75" s="1">
        <v>64</v>
      </c>
      <c r="E75" s="2" t="s">
        <v>973</v>
      </c>
      <c r="F75" s="1" t="s">
        <v>296</v>
      </c>
      <c r="G75" s="1" t="s">
        <v>201</v>
      </c>
      <c r="H75" s="3">
        <v>356.95057927114664</v>
      </c>
      <c r="I75" s="1">
        <v>1</v>
      </c>
      <c r="J75" s="1">
        <v>0</v>
      </c>
      <c r="K75" s="3">
        <v>356.95057927114664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356.95057927114664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GB75" s="1">
        <v>10</v>
      </c>
      <c r="IS75" s="1">
        <v>2</v>
      </c>
    </row>
    <row r="76" spans="1:214" ht="12.75">
      <c r="A76" s="1">
        <v>67</v>
      </c>
      <c r="B76" s="11" t="s">
        <v>15</v>
      </c>
      <c r="C76" s="1">
        <v>67</v>
      </c>
      <c r="D76" s="1">
        <v>66</v>
      </c>
      <c r="E76" s="2" t="s">
        <v>977</v>
      </c>
      <c r="F76" s="1" t="s">
        <v>354</v>
      </c>
      <c r="G76" s="1" t="s">
        <v>204</v>
      </c>
      <c r="H76" s="3">
        <v>346.8477768602063</v>
      </c>
      <c r="I76" s="1">
        <v>2</v>
      </c>
      <c r="J76" s="1">
        <v>1</v>
      </c>
      <c r="K76" s="3">
        <v>187.10159530129272</v>
      </c>
      <c r="L76" s="3">
        <v>128.89882029235852</v>
      </c>
      <c r="M76" s="3">
        <v>0</v>
      </c>
      <c r="N76" s="3">
        <v>0</v>
      </c>
      <c r="O76" s="3">
        <v>0</v>
      </c>
      <c r="P76" s="3">
        <v>30.847361266555012</v>
      </c>
      <c r="Q76" s="3">
        <v>0</v>
      </c>
      <c r="R76" s="3">
        <v>0</v>
      </c>
      <c r="S76" s="3">
        <v>0</v>
      </c>
      <c r="T76" s="3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128.89882029235852</v>
      </c>
      <c r="BJ76" s="1">
        <v>187.10159530129272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30.847361266555012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>
        <v>10</v>
      </c>
      <c r="FZ76" s="1">
        <v>11</v>
      </c>
      <c r="HF76" s="1">
        <v>14</v>
      </c>
    </row>
    <row r="77" spans="1:251" ht="12.75">
      <c r="A77" s="1">
        <v>68</v>
      </c>
      <c r="B77" s="1" t="s">
        <v>53</v>
      </c>
      <c r="C77" s="1">
        <v>68</v>
      </c>
      <c r="D77" s="1">
        <v>67</v>
      </c>
      <c r="E77" s="2" t="s">
        <v>977</v>
      </c>
      <c r="F77" s="1" t="s">
        <v>300</v>
      </c>
      <c r="G77" s="1" t="s">
        <v>201</v>
      </c>
      <c r="H77" s="3">
        <v>336.5377469543112</v>
      </c>
      <c r="I77" s="1">
        <v>1</v>
      </c>
      <c r="J77" s="1">
        <v>1</v>
      </c>
      <c r="K77" s="3">
        <v>260</v>
      </c>
      <c r="L77" s="3">
        <v>0</v>
      </c>
      <c r="M77" s="3">
        <v>0</v>
      </c>
      <c r="N77" s="3">
        <v>0</v>
      </c>
      <c r="O77" s="3">
        <v>0</v>
      </c>
      <c r="P77" s="3">
        <v>76.53774695431122</v>
      </c>
      <c r="Q77" s="3">
        <v>0</v>
      </c>
      <c r="R77" s="3">
        <v>0</v>
      </c>
      <c r="S77" s="3">
        <v>0</v>
      </c>
      <c r="T77" s="3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260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76.53774695431122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>
        <v>1</v>
      </c>
      <c r="FW77" s="1"/>
      <c r="FX77" s="1"/>
      <c r="FY77" s="1"/>
      <c r="HJ77" s="1">
        <v>15</v>
      </c>
      <c r="IA77" s="1">
        <v>3</v>
      </c>
      <c r="ID77" s="1">
        <v>2</v>
      </c>
      <c r="IE77" s="1">
        <v>2</v>
      </c>
      <c r="IQ77" s="1">
        <v>21</v>
      </c>
    </row>
    <row r="78" spans="1:256" ht="12.75">
      <c r="A78" s="1">
        <v>69</v>
      </c>
      <c r="B78" s="1" t="s">
        <v>51</v>
      </c>
      <c r="C78" s="1">
        <v>69</v>
      </c>
      <c r="D78" s="1">
        <v>83</v>
      </c>
      <c r="E78" s="2" t="s">
        <v>990</v>
      </c>
      <c r="F78" s="1" t="s">
        <v>312</v>
      </c>
      <c r="G78" s="1" t="s">
        <v>193</v>
      </c>
      <c r="H78" s="3">
        <v>332.2474474334733</v>
      </c>
      <c r="I78" s="1">
        <v>3</v>
      </c>
      <c r="J78" s="1">
        <v>1</v>
      </c>
      <c r="K78" s="3">
        <v>103.97924670860829</v>
      </c>
      <c r="L78" s="3">
        <v>94.36607106951053</v>
      </c>
      <c r="M78" s="3">
        <v>85.56250000000001</v>
      </c>
      <c r="N78" s="3">
        <v>0</v>
      </c>
      <c r="O78" s="3">
        <v>0</v>
      </c>
      <c r="P78" s="3">
        <v>48.33962965535446</v>
      </c>
      <c r="Q78" s="3">
        <v>0</v>
      </c>
      <c r="R78" s="3">
        <v>0</v>
      </c>
      <c r="S78" s="3">
        <v>0</v>
      </c>
      <c r="T78" s="3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85.56250000000001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103.97924670860829</v>
      </c>
      <c r="BP78" s="1">
        <v>94.36607106951053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48.33962965535446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>
        <v>3</v>
      </c>
      <c r="FR78" s="1"/>
      <c r="FS78" s="1"/>
      <c r="FT78" s="1"/>
      <c r="FU78" s="1"/>
      <c r="FV78" s="1"/>
      <c r="FW78" s="1"/>
      <c r="FX78" s="1"/>
      <c r="FY78" s="1"/>
      <c r="GE78" s="1">
        <v>13</v>
      </c>
      <c r="GF78" s="1">
        <v>14</v>
      </c>
      <c r="HM78" s="1">
        <v>15</v>
      </c>
      <c r="IV78" s="1">
        <v>7</v>
      </c>
    </row>
    <row r="79" spans="1:225" ht="12.75">
      <c r="A79" s="1">
        <v>70</v>
      </c>
      <c r="B79" s="1" t="s">
        <v>48</v>
      </c>
      <c r="C79" s="1">
        <v>70</v>
      </c>
      <c r="D79" s="1">
        <v>89</v>
      </c>
      <c r="E79" s="2" t="s">
        <v>994</v>
      </c>
      <c r="F79" s="1" t="s">
        <v>321</v>
      </c>
      <c r="G79" s="1" t="s">
        <v>203</v>
      </c>
      <c r="H79" s="3">
        <v>314.52997848054576</v>
      </c>
      <c r="I79" s="1">
        <v>3</v>
      </c>
      <c r="J79" s="1">
        <v>2</v>
      </c>
      <c r="K79" s="3">
        <v>110.28905311264927</v>
      </c>
      <c r="L79" s="3">
        <v>82.311125</v>
      </c>
      <c r="M79" s="3">
        <v>69.084847703791</v>
      </c>
      <c r="N79" s="3">
        <v>0</v>
      </c>
      <c r="O79" s="3">
        <v>0</v>
      </c>
      <c r="P79" s="3">
        <v>29.088340875000007</v>
      </c>
      <c r="Q79" s="3">
        <v>23.756611789105484</v>
      </c>
      <c r="R79" s="3">
        <v>0</v>
      </c>
      <c r="S79" s="3">
        <v>0</v>
      </c>
      <c r="T79" s="3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82.311125</v>
      </c>
      <c r="BD79" s="1">
        <v>0</v>
      </c>
      <c r="BE79" s="1">
        <v>110.28905311264927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69.084847703791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29.088340875000007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23.756611789105484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>
        <v>4</v>
      </c>
      <c r="FT79" s="1"/>
      <c r="FU79" s="1">
        <v>12</v>
      </c>
      <c r="FV79" s="1"/>
      <c r="FW79" s="1"/>
      <c r="FX79" s="1"/>
      <c r="FY79" s="1"/>
      <c r="GF79" s="1">
        <v>18</v>
      </c>
      <c r="HI79" s="1">
        <v>3</v>
      </c>
      <c r="HQ79" s="1">
        <v>19</v>
      </c>
    </row>
    <row r="80" spans="1:187" ht="12.75">
      <c r="A80" s="1">
        <v>71</v>
      </c>
      <c r="B80" s="1" t="s">
        <v>33</v>
      </c>
      <c r="C80" s="1">
        <v>71</v>
      </c>
      <c r="D80" s="1">
        <v>72</v>
      </c>
      <c r="E80" s="2" t="s">
        <v>968</v>
      </c>
      <c r="F80" s="1" t="s">
        <v>385</v>
      </c>
      <c r="G80" s="1" t="s">
        <v>193</v>
      </c>
      <c r="H80" s="3">
        <v>310.49434011809717</v>
      </c>
      <c r="I80" s="1">
        <v>3</v>
      </c>
      <c r="J80" s="1">
        <v>0</v>
      </c>
      <c r="K80" s="3">
        <v>166.36679473377325</v>
      </c>
      <c r="L80" s="3">
        <v>78.99514810204792</v>
      </c>
      <c r="M80" s="3">
        <v>65.13239728227603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78.99514810204792</v>
      </c>
      <c r="BH80" s="1">
        <v>166.36679473377325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65.13239728227603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>
        <v>17</v>
      </c>
      <c r="FX80" s="1">
        <v>13</v>
      </c>
      <c r="FY80" s="1"/>
      <c r="GE80" s="1">
        <v>19</v>
      </c>
    </row>
    <row r="81" spans="1:247" ht="12.75">
      <c r="A81" s="1">
        <v>72</v>
      </c>
      <c r="B81" s="1" t="s">
        <v>50</v>
      </c>
      <c r="C81" s="1">
        <v>72</v>
      </c>
      <c r="D81" s="1">
        <v>73</v>
      </c>
      <c r="E81" s="2" t="s">
        <v>968</v>
      </c>
      <c r="F81" s="1" t="s">
        <v>157</v>
      </c>
      <c r="G81" s="1" t="s">
        <v>201</v>
      </c>
      <c r="H81" s="3">
        <v>308.41027191171884</v>
      </c>
      <c r="I81" s="1">
        <v>1</v>
      </c>
      <c r="J81" s="1">
        <v>2</v>
      </c>
      <c r="K81" s="3">
        <v>162.86349275878914</v>
      </c>
      <c r="L81" s="3">
        <v>0</v>
      </c>
      <c r="M81" s="3">
        <v>0</v>
      </c>
      <c r="N81" s="3">
        <v>0</v>
      </c>
      <c r="O81" s="3">
        <v>0</v>
      </c>
      <c r="P81" s="3">
        <v>83.325</v>
      </c>
      <c r="Q81" s="3">
        <v>62.2217791529297</v>
      </c>
      <c r="R81" s="3">
        <v>0</v>
      </c>
      <c r="S81" s="3">
        <v>0</v>
      </c>
      <c r="T81" s="3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162.86349275878914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62.2217791529297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83.325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>
        <v>7</v>
      </c>
      <c r="HF81" s="1">
        <v>5</v>
      </c>
      <c r="HN81" s="1">
        <v>1</v>
      </c>
      <c r="IM81" s="1">
        <v>6</v>
      </c>
    </row>
    <row r="82" spans="1:223" ht="12.75">
      <c r="A82" s="1">
        <v>73</v>
      </c>
      <c r="B82" s="1">
        <v>2007</v>
      </c>
      <c r="C82" s="1">
        <v>73</v>
      </c>
      <c r="D82" s="1">
        <v>93</v>
      </c>
      <c r="E82" s="2" t="s">
        <v>995</v>
      </c>
      <c r="F82" s="1" t="s">
        <v>417</v>
      </c>
      <c r="G82" s="1" t="s">
        <v>444</v>
      </c>
      <c r="H82" s="3">
        <v>302.7163386795145</v>
      </c>
      <c r="I82" s="1">
        <v>2</v>
      </c>
      <c r="J82" s="1">
        <v>1</v>
      </c>
      <c r="K82" s="3">
        <v>202.27199492031644</v>
      </c>
      <c r="L82" s="3">
        <v>79.1453125</v>
      </c>
      <c r="M82" s="3">
        <v>0</v>
      </c>
      <c r="N82" s="3">
        <v>0</v>
      </c>
      <c r="O82" s="3">
        <v>0</v>
      </c>
      <c r="P82" s="3">
        <v>21.29903125919802</v>
      </c>
      <c r="Q82" s="3">
        <v>0</v>
      </c>
      <c r="R82" s="3">
        <v>0</v>
      </c>
      <c r="S82" s="3">
        <v>0</v>
      </c>
      <c r="T82" s="3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79.1453125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202.27199492031644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21.29903125919802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>
        <v>4</v>
      </c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>
        <v>10</v>
      </c>
      <c r="HO82" s="20">
        <v>19</v>
      </c>
    </row>
    <row r="83" spans="1:181" ht="12.75">
      <c r="A83" s="1">
        <v>74</v>
      </c>
      <c r="B83" s="1">
        <v>2007</v>
      </c>
      <c r="C83" s="1">
        <v>74</v>
      </c>
      <c r="D83" s="1">
        <v>75</v>
      </c>
      <c r="E83" s="2" t="s">
        <v>968</v>
      </c>
      <c r="F83" s="1" t="s">
        <v>829</v>
      </c>
      <c r="G83" s="1" t="s">
        <v>204</v>
      </c>
      <c r="H83" s="3">
        <v>299.19878345262987</v>
      </c>
      <c r="I83" s="1">
        <v>2</v>
      </c>
      <c r="J83" s="1">
        <v>0</v>
      </c>
      <c r="K83" s="3">
        <v>162.86349275878914</v>
      </c>
      <c r="L83" s="3">
        <v>136.33529069384076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162.86349275878914</v>
      </c>
      <c r="BG83" s="1">
        <v>136.33529069384076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>
        <v>7</v>
      </c>
      <c r="FW83" s="1">
        <v>10</v>
      </c>
      <c r="FX83" s="1"/>
      <c r="FY83" s="1"/>
    </row>
    <row r="84" spans="1:243" ht="12.75">
      <c r="A84" s="1">
        <v>75</v>
      </c>
      <c r="B84" s="1" t="s">
        <v>73</v>
      </c>
      <c r="C84" s="1">
        <v>75</v>
      </c>
      <c r="D84" s="1">
        <v>76</v>
      </c>
      <c r="E84" s="2" t="s">
        <v>968</v>
      </c>
      <c r="F84" s="1" t="s">
        <v>295</v>
      </c>
      <c r="G84" s="1" t="s">
        <v>181</v>
      </c>
      <c r="H84" s="3">
        <v>298.6519117723431</v>
      </c>
      <c r="I84" s="1">
        <v>1</v>
      </c>
      <c r="J84" s="1">
        <v>3</v>
      </c>
      <c r="K84" s="3">
        <v>153.88928512874023</v>
      </c>
      <c r="L84" s="3">
        <v>0</v>
      </c>
      <c r="M84" s="3">
        <v>0</v>
      </c>
      <c r="N84" s="3">
        <v>0</v>
      </c>
      <c r="O84" s="3">
        <v>0</v>
      </c>
      <c r="P84" s="3">
        <v>51.291298733409114</v>
      </c>
      <c r="Q84" s="3">
        <v>47.919127973071134</v>
      </c>
      <c r="R84" s="3">
        <v>45.55219993712261</v>
      </c>
      <c r="S84" s="3">
        <v>0</v>
      </c>
      <c r="T84" s="3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153.88928512874023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45.55219993712261</v>
      </c>
      <c r="CQ84" s="1">
        <v>0</v>
      </c>
      <c r="CR84" s="1">
        <v>0</v>
      </c>
      <c r="CS84" s="1">
        <v>0</v>
      </c>
      <c r="CT84" s="1">
        <v>0</v>
      </c>
      <c r="CU84" s="1">
        <v>51.291298733409114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47.919127973071134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>
        <v>14</v>
      </c>
      <c r="FY84" s="1"/>
      <c r="HF84" s="1">
        <v>9</v>
      </c>
      <c r="HK84" s="1">
        <v>14</v>
      </c>
      <c r="HQ84" s="1">
        <v>10</v>
      </c>
      <c r="HX84" s="1">
        <v>16</v>
      </c>
      <c r="II84" s="1">
        <v>10</v>
      </c>
    </row>
    <row r="85" spans="1:222" ht="12.75">
      <c r="A85" s="1">
        <v>76</v>
      </c>
      <c r="B85" s="1" t="s">
        <v>32</v>
      </c>
      <c r="C85" s="1">
        <v>76</v>
      </c>
      <c r="D85" s="1">
        <v>77</v>
      </c>
      <c r="E85" s="2" t="s">
        <v>968</v>
      </c>
      <c r="F85" s="1" t="s">
        <v>388</v>
      </c>
      <c r="G85" s="1" t="s">
        <v>201</v>
      </c>
      <c r="H85" s="3">
        <v>297.4043679874512</v>
      </c>
      <c r="I85" s="1">
        <v>1</v>
      </c>
      <c r="J85" s="1">
        <v>1</v>
      </c>
      <c r="K85" s="3">
        <v>236.40262371987308</v>
      </c>
      <c r="L85" s="3">
        <v>0</v>
      </c>
      <c r="M85" s="3">
        <v>0</v>
      </c>
      <c r="N85" s="3">
        <v>0</v>
      </c>
      <c r="O85" s="3">
        <v>0</v>
      </c>
      <c r="P85" s="3">
        <v>61.00174426757813</v>
      </c>
      <c r="Q85" s="3">
        <v>0</v>
      </c>
      <c r="R85" s="3">
        <v>0</v>
      </c>
      <c r="S85" s="3">
        <v>0</v>
      </c>
      <c r="T85" s="3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236.40262371987308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61.00174426757813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>
        <v>8</v>
      </c>
      <c r="HN85" s="1">
        <v>5</v>
      </c>
    </row>
    <row r="86" spans="1:181" ht="12.75">
      <c r="A86" s="1">
        <v>77</v>
      </c>
      <c r="B86" s="1">
        <v>2007</v>
      </c>
      <c r="C86" s="1">
        <v>77</v>
      </c>
      <c r="D86" s="1">
        <v>100</v>
      </c>
      <c r="E86" s="2" t="s">
        <v>996</v>
      </c>
      <c r="F86" s="1" t="s">
        <v>828</v>
      </c>
      <c r="G86" s="1" t="s">
        <v>184</v>
      </c>
      <c r="H86" s="3">
        <v>290.34447656250006</v>
      </c>
      <c r="I86" s="1">
        <v>2</v>
      </c>
      <c r="J86" s="1">
        <v>0</v>
      </c>
      <c r="K86" s="3">
        <v>190.34447656250003</v>
      </c>
      <c r="L86" s="3">
        <v>100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100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190.34447656250003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>
        <v>1</v>
      </c>
      <c r="FQ86" s="1"/>
      <c r="FR86" s="1"/>
      <c r="FS86" s="1"/>
      <c r="FT86" s="1"/>
      <c r="FU86" s="1"/>
      <c r="FV86" s="1">
        <v>5</v>
      </c>
      <c r="FW86" s="1"/>
      <c r="FX86" s="1"/>
      <c r="FY86" s="1"/>
    </row>
    <row r="87" spans="1:256" ht="12.75">
      <c r="A87" s="1">
        <v>78</v>
      </c>
      <c r="B87" s="1" t="s">
        <v>21</v>
      </c>
      <c r="C87" s="1">
        <v>78</v>
      </c>
      <c r="D87" s="1">
        <v>96</v>
      </c>
      <c r="E87" s="2" t="s">
        <v>997</v>
      </c>
      <c r="F87" s="1" t="s">
        <v>812</v>
      </c>
      <c r="G87" s="1" t="s">
        <v>193</v>
      </c>
      <c r="H87" s="3">
        <v>283.41364407773085</v>
      </c>
      <c r="I87" s="1">
        <v>2</v>
      </c>
      <c r="J87" s="1">
        <v>0</v>
      </c>
      <c r="K87" s="3">
        <v>210.20423001523082</v>
      </c>
      <c r="L87" s="3">
        <v>73.20941406250002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73.20941406250002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210.20423001523082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>
        <v>5</v>
      </c>
      <c r="FR87" s="1"/>
      <c r="FS87" s="1"/>
      <c r="FT87" s="1"/>
      <c r="FU87" s="1"/>
      <c r="FV87" s="1"/>
      <c r="FW87" s="1"/>
      <c r="FX87" s="1">
        <v>10</v>
      </c>
      <c r="FY87" s="1"/>
      <c r="IJ87" s="1">
        <v>8</v>
      </c>
      <c r="IS87" s="1">
        <v>15</v>
      </c>
      <c r="IV87" s="1">
        <v>11</v>
      </c>
    </row>
    <row r="88" spans="1:253" ht="12.75">
      <c r="A88" s="1">
        <v>79</v>
      </c>
      <c r="B88" s="1" t="s">
        <v>72</v>
      </c>
      <c r="C88" s="1">
        <v>79</v>
      </c>
      <c r="D88" s="1">
        <v>78</v>
      </c>
      <c r="E88" s="2" t="s">
        <v>977</v>
      </c>
      <c r="F88" s="1" t="s">
        <v>293</v>
      </c>
      <c r="G88" s="1" t="s">
        <v>186</v>
      </c>
      <c r="H88" s="3">
        <v>281.2928378230189</v>
      </c>
      <c r="I88" s="1">
        <v>1</v>
      </c>
      <c r="J88" s="1">
        <v>3</v>
      </c>
      <c r="K88" s="3">
        <v>96.18080320546265</v>
      </c>
      <c r="L88" s="3">
        <v>0</v>
      </c>
      <c r="M88" s="3">
        <v>0</v>
      </c>
      <c r="N88" s="3">
        <v>0</v>
      </c>
      <c r="O88" s="3">
        <v>0</v>
      </c>
      <c r="P88" s="3">
        <v>86.32469999999999</v>
      </c>
      <c r="Q88" s="3">
        <v>63.44181403828126</v>
      </c>
      <c r="R88" s="3">
        <v>35.345520579275</v>
      </c>
      <c r="S88" s="3">
        <v>0</v>
      </c>
      <c r="T88" s="3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96.18080320546265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35.345520579275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63.44181403828126</v>
      </c>
      <c r="CZ88" s="1">
        <v>86.32469999999999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GC88" s="1">
        <v>14</v>
      </c>
      <c r="HB88" s="1">
        <v>12</v>
      </c>
      <c r="HO88" s="20">
        <v>5</v>
      </c>
      <c r="HP88" s="1">
        <v>2</v>
      </c>
      <c r="IA88" s="1">
        <v>12</v>
      </c>
      <c r="IE88" s="1">
        <v>11</v>
      </c>
      <c r="IS88" s="1">
        <v>7</v>
      </c>
    </row>
    <row r="89" spans="1:181" ht="12.75">
      <c r="A89" s="1">
        <v>80</v>
      </c>
      <c r="B89" s="1">
        <v>2007</v>
      </c>
      <c r="C89" s="1">
        <v>80</v>
      </c>
      <c r="D89" s="1">
        <v>98</v>
      </c>
      <c r="E89" s="2" t="s">
        <v>997</v>
      </c>
      <c r="F89" s="1" t="s">
        <v>813</v>
      </c>
      <c r="G89" s="1" t="s">
        <v>188</v>
      </c>
      <c r="H89" s="3">
        <v>280.0014127640885</v>
      </c>
      <c r="I89" s="1">
        <v>2</v>
      </c>
      <c r="J89" s="1">
        <v>0</v>
      </c>
      <c r="K89" s="3">
        <v>194.4389127640885</v>
      </c>
      <c r="L89" s="3">
        <v>85.56250000000001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85.56250000000001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194.4389127640885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>
        <v>3</v>
      </c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>
        <v>11</v>
      </c>
      <c r="FY89" s="1"/>
    </row>
    <row r="90" spans="1:181" ht="12.75">
      <c r="A90" s="1">
        <v>81</v>
      </c>
      <c r="B90" s="1">
        <v>2007</v>
      </c>
      <c r="C90" s="1">
        <v>81</v>
      </c>
      <c r="D90" s="1" t="s">
        <v>82</v>
      </c>
      <c r="E90" s="2" t="e">
        <v>#VALUE!</v>
      </c>
      <c r="F90" s="1" t="s">
        <v>838</v>
      </c>
      <c r="G90" s="1" t="s">
        <v>206</v>
      </c>
      <c r="H90" s="3">
        <v>277.628228322003</v>
      </c>
      <c r="I90" s="1">
        <v>1</v>
      </c>
      <c r="J90" s="1">
        <v>0</v>
      </c>
      <c r="K90" s="3">
        <v>277.628228322003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277.628228322003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>
        <v>10</v>
      </c>
      <c r="FU90" s="1"/>
      <c r="FV90" s="1"/>
      <c r="FW90" s="1"/>
      <c r="FX90" s="1"/>
      <c r="FY90" s="1"/>
    </row>
    <row r="91" spans="1:235" ht="12.75">
      <c r="A91" s="1">
        <v>82</v>
      </c>
      <c r="B91" s="1" t="s">
        <v>52</v>
      </c>
      <c r="C91" s="1">
        <v>82</v>
      </c>
      <c r="D91" s="1">
        <v>62</v>
      </c>
      <c r="E91" s="2" t="s">
        <v>998</v>
      </c>
      <c r="F91" s="1" t="s">
        <v>133</v>
      </c>
      <c r="G91" s="1" t="s">
        <v>189</v>
      </c>
      <c r="H91" s="3">
        <v>273.19150076653005</v>
      </c>
      <c r="I91" s="1">
        <v>0</v>
      </c>
      <c r="J91" s="1">
        <v>6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88.52207117645334</v>
      </c>
      <c r="Q91" s="3">
        <v>77.075625</v>
      </c>
      <c r="R91" s="3">
        <v>38.21137359921621</v>
      </c>
      <c r="S91" s="3">
        <v>36.0524309908605</v>
      </c>
      <c r="T91" s="3">
        <v>33.33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33.33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38.21137359921621</v>
      </c>
      <c r="CM91" s="1">
        <v>0</v>
      </c>
      <c r="CN91" s="1">
        <v>0</v>
      </c>
      <c r="CO91" s="1">
        <v>0</v>
      </c>
      <c r="CP91" s="1">
        <v>36.0524309908605</v>
      </c>
      <c r="CQ91" s="1">
        <v>0</v>
      </c>
      <c r="CR91" s="1">
        <v>0</v>
      </c>
      <c r="CS91" s="1">
        <v>0</v>
      </c>
      <c r="CT91" s="1">
        <v>0</v>
      </c>
      <c r="CU91" s="1">
        <v>88.52207117645334</v>
      </c>
      <c r="CV91" s="1">
        <v>0</v>
      </c>
      <c r="CW91" s="1">
        <v>0</v>
      </c>
      <c r="CX91" s="1">
        <v>77.075625</v>
      </c>
      <c r="CY91" s="1">
        <v>0</v>
      </c>
      <c r="CZ91" s="1">
        <v>0</v>
      </c>
      <c r="DA91" s="1">
        <v>25.682823555789714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GL91" s="1">
        <v>1</v>
      </c>
      <c r="HB91" s="1">
        <v>11</v>
      </c>
      <c r="HF91" s="1">
        <v>12</v>
      </c>
      <c r="HK91" s="1">
        <v>7</v>
      </c>
      <c r="HN91" s="1">
        <v>2</v>
      </c>
      <c r="HQ91" s="1">
        <v>18</v>
      </c>
      <c r="IA91" s="1">
        <v>17</v>
      </c>
    </row>
    <row r="92" spans="1:251" ht="12.75">
      <c r="A92" s="1">
        <v>83</v>
      </c>
      <c r="B92" s="1" t="s">
        <v>72</v>
      </c>
      <c r="C92" s="1">
        <v>83</v>
      </c>
      <c r="D92" s="1">
        <v>105</v>
      </c>
      <c r="E92" s="2" t="s">
        <v>999</v>
      </c>
      <c r="F92" s="1" t="s">
        <v>304</v>
      </c>
      <c r="G92" s="1" t="s">
        <v>444</v>
      </c>
      <c r="H92" s="3">
        <v>270.68617439439373</v>
      </c>
      <c r="I92" s="1">
        <v>2</v>
      </c>
      <c r="J92" s="1">
        <v>2</v>
      </c>
      <c r="K92" s="3">
        <v>92.5</v>
      </c>
      <c r="L92" s="3">
        <v>80.74196955884995</v>
      </c>
      <c r="M92" s="3">
        <v>0</v>
      </c>
      <c r="N92" s="3">
        <v>0</v>
      </c>
      <c r="O92" s="3">
        <v>0</v>
      </c>
      <c r="P92" s="3">
        <v>63.44181403828126</v>
      </c>
      <c r="Q92" s="3">
        <v>34.00239079726255</v>
      </c>
      <c r="R92" s="3">
        <v>0</v>
      </c>
      <c r="S92" s="3">
        <v>0</v>
      </c>
      <c r="T92" s="3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92.5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80.74196955884995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63.44181403828126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34.00239079726255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>
        <v>2</v>
      </c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GF92" s="1">
        <v>16</v>
      </c>
      <c r="GX92" s="1">
        <v>5</v>
      </c>
      <c r="HO92" s="20">
        <v>13</v>
      </c>
      <c r="IQ92" s="1">
        <v>31</v>
      </c>
    </row>
    <row r="93" spans="1:225" ht="12.75">
      <c r="A93" s="1">
        <v>84</v>
      </c>
      <c r="B93" s="1" t="s">
        <v>47</v>
      </c>
      <c r="C93" s="1">
        <v>84</v>
      </c>
      <c r="D93" s="1">
        <v>80</v>
      </c>
      <c r="E93" s="2" t="s">
        <v>971</v>
      </c>
      <c r="F93" s="1" t="s">
        <v>285</v>
      </c>
      <c r="G93" s="1" t="s">
        <v>193</v>
      </c>
      <c r="H93" s="3">
        <v>266.63144835235295</v>
      </c>
      <c r="I93" s="1">
        <v>0</v>
      </c>
      <c r="J93" s="1">
        <v>5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64.8064896242707</v>
      </c>
      <c r="Q93" s="3">
        <v>61.00174426757813</v>
      </c>
      <c r="R93" s="3">
        <v>56.496280093913164</v>
      </c>
      <c r="S93" s="3">
        <v>49.24562155364605</v>
      </c>
      <c r="T93" s="3">
        <v>35.081312812944915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61.00174426757813</v>
      </c>
      <c r="CM93" s="1">
        <v>0</v>
      </c>
      <c r="CN93" s="1">
        <v>0</v>
      </c>
      <c r="CO93" s="1">
        <v>0</v>
      </c>
      <c r="CP93" s="1">
        <v>49.24562155364605</v>
      </c>
      <c r="CQ93" s="1">
        <v>0</v>
      </c>
      <c r="CR93" s="1">
        <v>0</v>
      </c>
      <c r="CS93" s="1">
        <v>0</v>
      </c>
      <c r="CT93" s="1">
        <v>0</v>
      </c>
      <c r="CU93" s="1">
        <v>64.8064896242707</v>
      </c>
      <c r="CV93" s="1">
        <v>0</v>
      </c>
      <c r="CW93" s="1">
        <v>56.496280093913164</v>
      </c>
      <c r="CX93" s="1">
        <v>0</v>
      </c>
      <c r="CY93" s="1">
        <v>0</v>
      </c>
      <c r="CZ93" s="1">
        <v>0</v>
      </c>
      <c r="DA93" s="1">
        <v>35.081312812944915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HB93" s="1">
        <v>5</v>
      </c>
      <c r="HF93" s="1">
        <v>8</v>
      </c>
      <c r="HK93" s="1">
        <v>11</v>
      </c>
      <c r="HM93" s="1">
        <v>13</v>
      </c>
      <c r="HQ93" s="1">
        <v>14</v>
      </c>
    </row>
    <row r="94" spans="1:183" ht="12.75">
      <c r="A94" s="1">
        <v>85</v>
      </c>
      <c r="B94" s="1" t="s">
        <v>48</v>
      </c>
      <c r="C94" s="1">
        <v>85</v>
      </c>
      <c r="D94" s="1">
        <v>81</v>
      </c>
      <c r="E94" s="2" t="s">
        <v>971</v>
      </c>
      <c r="F94" s="1" t="s">
        <v>345</v>
      </c>
      <c r="G94" s="1" t="s">
        <v>180</v>
      </c>
      <c r="H94" s="3">
        <v>263.0587272436186</v>
      </c>
      <c r="I94" s="1">
        <v>2</v>
      </c>
      <c r="J94" s="1">
        <v>0</v>
      </c>
      <c r="K94" s="3">
        <v>150.6487308018799</v>
      </c>
      <c r="L94" s="3">
        <v>112.40999644173867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150.6487308018799</v>
      </c>
      <c r="BG94" s="1">
        <v>0</v>
      </c>
      <c r="BH94" s="1">
        <v>0</v>
      </c>
      <c r="BI94" s="1">
        <v>0</v>
      </c>
      <c r="BJ94" s="1">
        <v>0</v>
      </c>
      <c r="BK94" s="1">
        <v>112.40999644173867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>
        <v>8</v>
      </c>
      <c r="FW94" s="1"/>
      <c r="FX94" s="1"/>
      <c r="FY94" s="1"/>
      <c r="GA94" s="1">
        <v>12</v>
      </c>
    </row>
    <row r="95" spans="1:235" ht="12.75">
      <c r="A95" s="1">
        <v>86</v>
      </c>
      <c r="B95" s="1" t="s">
        <v>72</v>
      </c>
      <c r="C95" s="1">
        <v>86</v>
      </c>
      <c r="D95" s="1">
        <v>82</v>
      </c>
      <c r="E95" s="2" t="s">
        <v>971</v>
      </c>
      <c r="F95" s="1" t="s">
        <v>308</v>
      </c>
      <c r="G95" s="1" t="s">
        <v>186</v>
      </c>
      <c r="H95" s="3">
        <v>253.72773560500661</v>
      </c>
      <c r="I95" s="1">
        <v>2</v>
      </c>
      <c r="J95" s="1">
        <v>0</v>
      </c>
      <c r="K95" s="3">
        <v>165.99548300415046</v>
      </c>
      <c r="L95" s="3">
        <v>87.73225260085617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87.73225260085617</v>
      </c>
      <c r="BM95" s="1">
        <v>0</v>
      </c>
      <c r="BN95" s="1">
        <v>0</v>
      </c>
      <c r="BO95" s="1">
        <v>165.99548300415046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GB95" s="1">
        <v>28</v>
      </c>
      <c r="GE95" s="1">
        <v>7</v>
      </c>
      <c r="IA95" s="1">
        <v>11</v>
      </c>
    </row>
    <row r="96" spans="1:248" ht="12.75">
      <c r="A96" s="1">
        <v>87</v>
      </c>
      <c r="B96" s="1" t="s">
        <v>15</v>
      </c>
      <c r="C96" s="1">
        <v>87</v>
      </c>
      <c r="D96" s="1">
        <v>68</v>
      </c>
      <c r="E96" s="2" t="s">
        <v>1000</v>
      </c>
      <c r="F96" s="1" t="s">
        <v>131</v>
      </c>
      <c r="G96" s="1" t="s">
        <v>187</v>
      </c>
      <c r="H96" s="3">
        <v>244.3118382183946</v>
      </c>
      <c r="I96" s="1">
        <v>1</v>
      </c>
      <c r="J96" s="1">
        <v>3</v>
      </c>
      <c r="K96" s="3">
        <v>100</v>
      </c>
      <c r="L96" s="3">
        <v>0</v>
      </c>
      <c r="M96" s="3">
        <v>0</v>
      </c>
      <c r="N96" s="3">
        <v>0</v>
      </c>
      <c r="O96" s="3">
        <v>0</v>
      </c>
      <c r="P96" s="3">
        <v>56.032836081890174</v>
      </c>
      <c r="Q96" s="3">
        <v>54.282402136504416</v>
      </c>
      <c r="R96" s="3">
        <v>33.9966</v>
      </c>
      <c r="S96" s="3">
        <v>0</v>
      </c>
      <c r="T96" s="3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100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33.9966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56.032836081890174</v>
      </c>
      <c r="CU96" s="1">
        <v>0</v>
      </c>
      <c r="CV96" s="1">
        <v>0</v>
      </c>
      <c r="CW96" s="1">
        <v>0</v>
      </c>
      <c r="CX96" s="1">
        <v>0</v>
      </c>
      <c r="CY96" s="1">
        <v>54.282402136504416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>
        <v>1</v>
      </c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GJ96" s="1">
        <v>1</v>
      </c>
      <c r="HJ96" s="1">
        <v>19</v>
      </c>
      <c r="HO96" s="20">
        <v>7</v>
      </c>
      <c r="HW96" s="1">
        <v>3</v>
      </c>
      <c r="II96" s="1">
        <v>2</v>
      </c>
      <c r="IN96" s="1">
        <v>4</v>
      </c>
    </row>
    <row r="97" spans="1:220" ht="12.75">
      <c r="A97" s="1">
        <v>88</v>
      </c>
      <c r="B97" s="1" t="s">
        <v>23</v>
      </c>
      <c r="C97" s="1">
        <v>88</v>
      </c>
      <c r="D97" s="1">
        <v>84</v>
      </c>
      <c r="E97" s="2" t="s">
        <v>971</v>
      </c>
      <c r="F97" s="1" t="s">
        <v>337</v>
      </c>
      <c r="G97" s="1" t="s">
        <v>181</v>
      </c>
      <c r="H97" s="3">
        <v>242.32576500000002</v>
      </c>
      <c r="I97" s="1">
        <v>0</v>
      </c>
      <c r="J97" s="1">
        <v>2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210.87891000000002</v>
      </c>
      <c r="Q97" s="3">
        <v>31.446855000000003</v>
      </c>
      <c r="R97" s="3">
        <v>0</v>
      </c>
      <c r="S97" s="3">
        <v>0</v>
      </c>
      <c r="T97" s="3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210.87891000000002</v>
      </c>
      <c r="CU97" s="1">
        <v>0</v>
      </c>
      <c r="CV97" s="1">
        <v>31.446855000000003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HJ97" s="1">
        <v>2</v>
      </c>
      <c r="HL97" s="1">
        <v>2</v>
      </c>
    </row>
    <row r="98" spans="1:185" ht="12.75">
      <c r="A98" s="1">
        <v>89</v>
      </c>
      <c r="B98" s="11" t="s">
        <v>54</v>
      </c>
      <c r="C98" s="1">
        <v>89</v>
      </c>
      <c r="D98" s="1">
        <v>86</v>
      </c>
      <c r="E98" s="2" t="s">
        <v>979</v>
      </c>
      <c r="F98" s="1" t="s">
        <v>335</v>
      </c>
      <c r="G98" s="1" t="s">
        <v>183</v>
      </c>
      <c r="H98" s="3">
        <v>239.28063562694297</v>
      </c>
      <c r="I98" s="1">
        <v>2</v>
      </c>
      <c r="J98" s="1">
        <v>0</v>
      </c>
      <c r="K98" s="3">
        <v>131.37764375951926</v>
      </c>
      <c r="L98" s="3">
        <v>107.9029918674237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107.9029918674237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131.37764375951926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>
        <v>13</v>
      </c>
      <c r="FX98" s="1"/>
      <c r="FY98" s="1"/>
      <c r="GC98" s="1">
        <v>10</v>
      </c>
    </row>
    <row r="99" spans="1:181" ht="12.75">
      <c r="A99" s="1">
        <v>90</v>
      </c>
      <c r="B99" s="1">
        <v>2007</v>
      </c>
      <c r="C99" s="1">
        <v>90</v>
      </c>
      <c r="D99" s="1">
        <v>87</v>
      </c>
      <c r="E99" s="2" t="s">
        <v>979</v>
      </c>
      <c r="F99" s="1" t="s">
        <v>814</v>
      </c>
      <c r="G99" s="1" t="s">
        <v>183</v>
      </c>
      <c r="H99" s="3">
        <v>238.7715878395234</v>
      </c>
      <c r="I99" s="1">
        <v>2</v>
      </c>
      <c r="J99" s="1">
        <v>0</v>
      </c>
      <c r="K99" s="3">
        <v>126.1101438918027</v>
      </c>
      <c r="L99" s="3">
        <v>112.6614439477207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126.1101438918027</v>
      </c>
      <c r="BH99" s="1">
        <v>112.6614439477207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>
        <v>11</v>
      </c>
      <c r="FX99" s="1">
        <v>18</v>
      </c>
      <c r="FY99" s="1"/>
    </row>
    <row r="100" spans="1:188" ht="12.75">
      <c r="A100" s="1">
        <v>91</v>
      </c>
      <c r="B100" s="1" t="s">
        <v>31</v>
      </c>
      <c r="C100" s="1">
        <v>91</v>
      </c>
      <c r="D100" s="1">
        <v>88</v>
      </c>
      <c r="E100" s="2" t="s">
        <v>979</v>
      </c>
      <c r="F100" s="1" t="s">
        <v>390</v>
      </c>
      <c r="G100" s="1" t="s">
        <v>180</v>
      </c>
      <c r="H100" s="3">
        <v>235.1793636368687</v>
      </c>
      <c r="I100" s="1">
        <v>2</v>
      </c>
      <c r="J100" s="1">
        <v>0</v>
      </c>
      <c r="K100" s="3">
        <v>176.0686408203125</v>
      </c>
      <c r="L100" s="3">
        <v>59.11072281655617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176.0686408203125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59.11072281655617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>
        <v>6</v>
      </c>
      <c r="FW100" s="1"/>
      <c r="FX100" s="1"/>
      <c r="FY100" s="1"/>
      <c r="GF100" s="1">
        <v>20</v>
      </c>
    </row>
    <row r="101" spans="1:251" ht="12.75">
      <c r="A101" s="1">
        <v>92</v>
      </c>
      <c r="B101" s="1" t="s">
        <v>76</v>
      </c>
      <c r="C101" s="1">
        <v>92</v>
      </c>
      <c r="D101" s="1">
        <v>59</v>
      </c>
      <c r="E101" s="2" t="s">
        <v>1001</v>
      </c>
      <c r="F101" s="1" t="s">
        <v>159</v>
      </c>
      <c r="G101" s="1" t="s">
        <v>180</v>
      </c>
      <c r="H101" s="3">
        <v>233.65421001818208</v>
      </c>
      <c r="I101" s="1">
        <v>0</v>
      </c>
      <c r="J101" s="1">
        <v>4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93.324</v>
      </c>
      <c r="Q101" s="3">
        <v>75.57265031250002</v>
      </c>
      <c r="R101" s="3">
        <v>35.098859205682075</v>
      </c>
      <c r="S101" s="3">
        <v>29.658700500000002</v>
      </c>
      <c r="T101" s="3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29.658700500000002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75.57265031250002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35.098859205682075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93.324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GG101" s="1">
        <v>3</v>
      </c>
      <c r="HD101" s="1">
        <v>3</v>
      </c>
      <c r="HJ101" s="1">
        <v>25</v>
      </c>
      <c r="HP101" s="1">
        <v>1</v>
      </c>
      <c r="HW101" s="1">
        <v>6</v>
      </c>
      <c r="HX101" s="1">
        <v>10</v>
      </c>
      <c r="IQ101" s="1">
        <v>20</v>
      </c>
    </row>
    <row r="102" spans="1:242" ht="12.75">
      <c r="A102" s="1">
        <v>93</v>
      </c>
      <c r="B102" s="1" t="s">
        <v>76</v>
      </c>
      <c r="C102" s="1">
        <v>93</v>
      </c>
      <c r="D102" s="1">
        <v>60</v>
      </c>
      <c r="E102" s="2" t="s">
        <v>1001</v>
      </c>
      <c r="F102" s="1" t="s">
        <v>278</v>
      </c>
      <c r="G102" s="1" t="s">
        <v>197</v>
      </c>
      <c r="H102" s="3">
        <v>232.5654555321298</v>
      </c>
      <c r="I102" s="1">
        <v>0</v>
      </c>
      <c r="J102" s="1">
        <v>4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81.88291583821933</v>
      </c>
      <c r="Q102" s="3">
        <v>71.3829768426439</v>
      </c>
      <c r="R102" s="3">
        <v>50.21122197626657</v>
      </c>
      <c r="S102" s="3">
        <v>29.088340875000007</v>
      </c>
      <c r="T102" s="3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71.3829768426439</v>
      </c>
      <c r="CF102" s="1">
        <v>0</v>
      </c>
      <c r="CG102" s="1">
        <v>0</v>
      </c>
      <c r="CH102" s="1">
        <v>50.21122197626657</v>
      </c>
      <c r="CI102" s="1">
        <v>0</v>
      </c>
      <c r="CJ102" s="1">
        <v>0</v>
      </c>
      <c r="CK102" s="1">
        <v>0</v>
      </c>
      <c r="CL102" s="1">
        <v>0</v>
      </c>
      <c r="CM102" s="1">
        <v>81.88291583821933</v>
      </c>
      <c r="CN102" s="1">
        <v>0</v>
      </c>
      <c r="CO102" s="1">
        <v>0</v>
      </c>
      <c r="CP102" s="1">
        <v>0</v>
      </c>
      <c r="CQ102" s="1">
        <v>29.088340875000007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GU102" s="1">
        <v>10</v>
      </c>
      <c r="GX102" s="1">
        <v>8</v>
      </c>
      <c r="HC102" s="1">
        <v>8</v>
      </c>
      <c r="HG102" s="1">
        <v>3</v>
      </c>
      <c r="IH102" s="1">
        <v>3</v>
      </c>
    </row>
    <row r="103" spans="1:238" ht="12.75">
      <c r="A103" s="1">
        <v>94</v>
      </c>
      <c r="B103" s="1" t="s">
        <v>25</v>
      </c>
      <c r="C103" s="1">
        <v>94</v>
      </c>
      <c r="D103" s="1">
        <v>115</v>
      </c>
      <c r="E103" s="2" t="s">
        <v>1002</v>
      </c>
      <c r="F103" s="1" t="s">
        <v>397</v>
      </c>
      <c r="G103" s="1" t="s">
        <v>188</v>
      </c>
      <c r="H103" s="3">
        <v>231.67151958827836</v>
      </c>
      <c r="I103" s="1">
        <v>2</v>
      </c>
      <c r="J103" s="1">
        <v>0</v>
      </c>
      <c r="K103" s="3">
        <v>131.67151958827836</v>
      </c>
      <c r="L103" s="3">
        <v>100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100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131.67151958827836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>
        <v>1</v>
      </c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>
        <v>16</v>
      </c>
      <c r="FY103" s="1"/>
      <c r="ID103" s="1">
        <v>18</v>
      </c>
    </row>
    <row r="104" spans="1:223" ht="12.75">
      <c r="A104" s="1">
        <v>95</v>
      </c>
      <c r="B104" s="1" t="s">
        <v>50</v>
      </c>
      <c r="C104" s="1">
        <v>95</v>
      </c>
      <c r="D104" s="1">
        <v>90</v>
      </c>
      <c r="E104" s="2" t="s">
        <v>991</v>
      </c>
      <c r="F104" s="1" t="s">
        <v>314</v>
      </c>
      <c r="G104" s="1" t="s">
        <v>180</v>
      </c>
      <c r="H104" s="3">
        <v>228.95934901110644</v>
      </c>
      <c r="I104" s="1">
        <v>2</v>
      </c>
      <c r="J104" s="1">
        <v>1</v>
      </c>
      <c r="K104" s="3">
        <v>142.02988514542622</v>
      </c>
      <c r="L104" s="3">
        <v>63.90348412600667</v>
      </c>
      <c r="M104" s="3">
        <v>0</v>
      </c>
      <c r="N104" s="3">
        <v>0</v>
      </c>
      <c r="O104" s="3">
        <v>0</v>
      </c>
      <c r="P104" s="3">
        <v>23.025979739673538</v>
      </c>
      <c r="Q104" s="3">
        <v>0</v>
      </c>
      <c r="R104" s="3">
        <v>0</v>
      </c>
      <c r="S104" s="3">
        <v>0</v>
      </c>
      <c r="T104" s="3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142.02988514542622</v>
      </c>
      <c r="BL104" s="1">
        <v>0</v>
      </c>
      <c r="BM104" s="1">
        <v>0</v>
      </c>
      <c r="BN104" s="1">
        <v>0</v>
      </c>
      <c r="BO104" s="1">
        <v>0</v>
      </c>
      <c r="BP104" s="1">
        <v>63.90348412600667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23.025979739673538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GA104" s="1">
        <v>9</v>
      </c>
      <c r="GF104" s="1">
        <v>19</v>
      </c>
      <c r="HO104" s="20">
        <v>18</v>
      </c>
    </row>
    <row r="105" spans="1:251" ht="12.75">
      <c r="A105" s="1">
        <v>96</v>
      </c>
      <c r="B105" s="1" t="s">
        <v>22</v>
      </c>
      <c r="C105" s="1">
        <v>96</v>
      </c>
      <c r="D105" s="1">
        <v>91</v>
      </c>
      <c r="E105" s="2" t="s">
        <v>991</v>
      </c>
      <c r="F105" s="1" t="s">
        <v>154</v>
      </c>
      <c r="G105" s="1" t="s">
        <v>204</v>
      </c>
      <c r="H105" s="3">
        <v>227.97720000000004</v>
      </c>
      <c r="I105" s="1">
        <v>0</v>
      </c>
      <c r="J105" s="1">
        <v>1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227.97720000000004</v>
      </c>
      <c r="Q105" s="3">
        <v>0</v>
      </c>
      <c r="R105" s="3">
        <v>0</v>
      </c>
      <c r="S105" s="3">
        <v>0</v>
      </c>
      <c r="T105" s="3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227.97720000000004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HJ105" s="1">
        <v>1</v>
      </c>
      <c r="IC105" s="1">
        <v>1</v>
      </c>
      <c r="IQ105" s="1">
        <v>1</v>
      </c>
    </row>
    <row r="106" spans="1:223" ht="12.75">
      <c r="A106" s="1">
        <v>97</v>
      </c>
      <c r="B106" s="1" t="s">
        <v>53</v>
      </c>
      <c r="C106" s="1">
        <v>97</v>
      </c>
      <c r="D106" s="1">
        <v>94</v>
      </c>
      <c r="E106" s="2" t="s">
        <v>979</v>
      </c>
      <c r="F106" s="1" t="s">
        <v>290</v>
      </c>
      <c r="G106" s="1" t="s">
        <v>201</v>
      </c>
      <c r="H106" s="3">
        <v>223.39436272956908</v>
      </c>
      <c r="I106" s="1">
        <v>0</v>
      </c>
      <c r="J106" s="1">
        <v>3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125.47911750000002</v>
      </c>
      <c r="Q106" s="3">
        <v>74.14675125000001</v>
      </c>
      <c r="R106" s="3">
        <v>23.76849397956906</v>
      </c>
      <c r="S106" s="3">
        <v>0</v>
      </c>
      <c r="T106" s="3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125.47911750000002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23.76849397956906</v>
      </c>
      <c r="CU106" s="1">
        <v>0</v>
      </c>
      <c r="CV106" s="1">
        <v>0</v>
      </c>
      <c r="CW106" s="1">
        <v>0</v>
      </c>
      <c r="CX106" s="1">
        <v>0</v>
      </c>
      <c r="CY106" s="1">
        <v>74.14675125000001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GV106" s="1">
        <v>3</v>
      </c>
      <c r="HJ106" s="1">
        <v>30</v>
      </c>
      <c r="HO106" s="20">
        <v>3</v>
      </c>
    </row>
    <row r="107" spans="1:255" ht="12.75">
      <c r="A107" s="1">
        <v>98</v>
      </c>
      <c r="B107" s="1" t="s">
        <v>52</v>
      </c>
      <c r="C107" s="1">
        <v>98</v>
      </c>
      <c r="D107" s="1">
        <v>61</v>
      </c>
      <c r="E107" s="2" t="s">
        <v>1003</v>
      </c>
      <c r="F107" s="1" t="s">
        <v>869</v>
      </c>
      <c r="G107" s="1" t="s">
        <v>191</v>
      </c>
      <c r="H107" s="3">
        <v>223.19767900000005</v>
      </c>
      <c r="I107" s="1">
        <v>1</v>
      </c>
      <c r="J107" s="1">
        <v>1</v>
      </c>
      <c r="K107" s="3">
        <v>100</v>
      </c>
      <c r="L107" s="3">
        <v>0</v>
      </c>
      <c r="M107" s="3">
        <v>0</v>
      </c>
      <c r="N107" s="3">
        <v>0</v>
      </c>
      <c r="O107" s="3">
        <v>0</v>
      </c>
      <c r="P107" s="3">
        <v>123.19767900000004</v>
      </c>
      <c r="Q107" s="3">
        <v>0</v>
      </c>
      <c r="R107" s="3">
        <v>0</v>
      </c>
      <c r="S107" s="3">
        <v>0</v>
      </c>
      <c r="T107" s="3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100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123.19767900000004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>
        <v>1</v>
      </c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GU107" s="1">
        <v>3</v>
      </c>
      <c r="IE107" s="1">
        <v>8</v>
      </c>
      <c r="II107" s="1">
        <v>11</v>
      </c>
      <c r="IQ107" s="1">
        <v>23</v>
      </c>
      <c r="IU107" s="1">
        <v>2</v>
      </c>
    </row>
    <row r="108" spans="1:256" ht="12.75">
      <c r="A108" s="1">
        <v>99</v>
      </c>
      <c r="B108" s="1" t="s">
        <v>72</v>
      </c>
      <c r="C108" s="1">
        <v>99</v>
      </c>
      <c r="D108" s="1">
        <v>95</v>
      </c>
      <c r="E108" s="2" t="s">
        <v>971</v>
      </c>
      <c r="F108" s="1" t="s">
        <v>284</v>
      </c>
      <c r="G108" s="1" t="s">
        <v>193</v>
      </c>
      <c r="H108" s="3">
        <v>219.58352220918448</v>
      </c>
      <c r="I108" s="1">
        <v>1</v>
      </c>
      <c r="J108" s="1">
        <v>2</v>
      </c>
      <c r="K108" s="3">
        <v>121.52432047755532</v>
      </c>
      <c r="L108" s="3">
        <v>0</v>
      </c>
      <c r="M108" s="3">
        <v>0</v>
      </c>
      <c r="N108" s="3">
        <v>0</v>
      </c>
      <c r="O108" s="3">
        <v>0</v>
      </c>
      <c r="P108" s="3">
        <v>57.55514571645996</v>
      </c>
      <c r="Q108" s="3">
        <v>40.50405601516918</v>
      </c>
      <c r="R108" s="3">
        <v>0</v>
      </c>
      <c r="S108" s="3">
        <v>0</v>
      </c>
      <c r="T108" s="3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121.52432047755532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40.50405601516918</v>
      </c>
      <c r="CO108" s="1">
        <v>0</v>
      </c>
      <c r="CP108" s="1">
        <v>57.55514571645996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GE108" s="1">
        <v>11</v>
      </c>
      <c r="HD108" s="1">
        <v>11</v>
      </c>
      <c r="HF108" s="1">
        <v>6</v>
      </c>
      <c r="IA108" s="1">
        <v>8</v>
      </c>
      <c r="IB108" s="1">
        <v>5</v>
      </c>
      <c r="IM108" s="1">
        <v>5</v>
      </c>
      <c r="IV108" s="1">
        <v>5</v>
      </c>
    </row>
    <row r="109" spans="1:198" ht="12.75">
      <c r="A109" s="1">
        <v>100</v>
      </c>
      <c r="B109" s="1" t="s">
        <v>50</v>
      </c>
      <c r="C109" s="1">
        <v>100</v>
      </c>
      <c r="D109" s="1">
        <v>79</v>
      </c>
      <c r="E109" s="2" t="s">
        <v>1004</v>
      </c>
      <c r="F109" s="1" t="s">
        <v>310</v>
      </c>
      <c r="G109" s="1" t="s">
        <v>193</v>
      </c>
      <c r="H109" s="3">
        <v>210.28482622070317</v>
      </c>
      <c r="I109" s="1">
        <v>1</v>
      </c>
      <c r="J109" s="1">
        <v>1</v>
      </c>
      <c r="K109" s="3">
        <v>179.45457622070316</v>
      </c>
      <c r="L109" s="3">
        <v>0</v>
      </c>
      <c r="M109" s="3">
        <v>0</v>
      </c>
      <c r="N109" s="3">
        <v>0</v>
      </c>
      <c r="O109" s="3">
        <v>0</v>
      </c>
      <c r="P109" s="3">
        <v>30.83025</v>
      </c>
      <c r="Q109" s="3">
        <v>0</v>
      </c>
      <c r="R109" s="3">
        <v>0</v>
      </c>
      <c r="S109" s="3">
        <v>0</v>
      </c>
      <c r="T109" s="3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179.45457622070316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30.83025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GE109" s="1">
        <v>6</v>
      </c>
      <c r="GP109" s="1">
        <v>2</v>
      </c>
    </row>
    <row r="110" spans="1:251" ht="12.75">
      <c r="A110" s="1">
        <v>101</v>
      </c>
      <c r="B110" s="1" t="s">
        <v>58</v>
      </c>
      <c r="C110" s="1">
        <v>101</v>
      </c>
      <c r="D110" s="1">
        <v>97</v>
      </c>
      <c r="E110" s="2" t="s">
        <v>971</v>
      </c>
      <c r="F110" s="1" t="s">
        <v>367</v>
      </c>
      <c r="G110" s="1" t="s">
        <v>188</v>
      </c>
      <c r="H110" s="3">
        <v>195.06299175</v>
      </c>
      <c r="I110" s="1">
        <v>0</v>
      </c>
      <c r="J110" s="1">
        <v>1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195.06299175</v>
      </c>
      <c r="Q110" s="3">
        <v>0</v>
      </c>
      <c r="R110" s="3">
        <v>0</v>
      </c>
      <c r="S110" s="3">
        <v>0</v>
      </c>
      <c r="T110" s="3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195.06299175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HJ110" s="1">
        <v>3</v>
      </c>
      <c r="IQ110" s="1">
        <v>4</v>
      </c>
    </row>
    <row r="111" spans="1:255" ht="12.75">
      <c r="A111" s="1">
        <v>102</v>
      </c>
      <c r="B111" s="1" t="s">
        <v>75</v>
      </c>
      <c r="C111" s="1">
        <v>102</v>
      </c>
      <c r="D111" s="1">
        <v>85</v>
      </c>
      <c r="E111" s="2" t="s">
        <v>980</v>
      </c>
      <c r="F111" s="1" t="s">
        <v>179</v>
      </c>
      <c r="G111" s="1" t="s">
        <v>191</v>
      </c>
      <c r="H111" s="3">
        <v>190.99700927716574</v>
      </c>
      <c r="I111" s="1">
        <v>0</v>
      </c>
      <c r="J111" s="1">
        <v>4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70.06106986407643</v>
      </c>
      <c r="Q111" s="3">
        <v>52.25905908686967</v>
      </c>
      <c r="R111" s="3">
        <v>43.78816866504777</v>
      </c>
      <c r="S111" s="3">
        <v>24.88871166117188</v>
      </c>
      <c r="T111" s="3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24.88871166117188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43.78816866504777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70.06106986407643</v>
      </c>
      <c r="CV111" s="1">
        <v>0</v>
      </c>
      <c r="CW111" s="1">
        <v>52.25905908686967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GN111" s="1">
        <v>5</v>
      </c>
      <c r="HD111" s="1">
        <v>10</v>
      </c>
      <c r="HK111" s="1">
        <v>10</v>
      </c>
      <c r="HM111" s="1">
        <v>14</v>
      </c>
      <c r="HX111" s="1">
        <v>9</v>
      </c>
      <c r="IE111" s="1">
        <v>6</v>
      </c>
      <c r="II111" s="1">
        <v>4</v>
      </c>
      <c r="IQ111" s="1">
        <v>27</v>
      </c>
      <c r="IU111" s="1">
        <v>1</v>
      </c>
    </row>
    <row r="112" spans="1:253" ht="12.75">
      <c r="A112" s="1">
        <v>103</v>
      </c>
      <c r="B112" s="1" t="s">
        <v>59</v>
      </c>
      <c r="C112" s="1">
        <v>103</v>
      </c>
      <c r="D112" s="1">
        <v>101</v>
      </c>
      <c r="E112" s="2" t="s">
        <v>973</v>
      </c>
      <c r="F112" s="1" t="s">
        <v>299</v>
      </c>
      <c r="G112" s="1" t="s">
        <v>444</v>
      </c>
      <c r="H112" s="3">
        <v>189.79969942140582</v>
      </c>
      <c r="I112" s="1">
        <v>1</v>
      </c>
      <c r="J112" s="1">
        <v>2</v>
      </c>
      <c r="K112" s="3">
        <v>94.84567848741207</v>
      </c>
      <c r="L112" s="3">
        <v>0</v>
      </c>
      <c r="M112" s="3">
        <v>0</v>
      </c>
      <c r="N112" s="3">
        <v>0</v>
      </c>
      <c r="O112" s="3">
        <v>0</v>
      </c>
      <c r="P112" s="3">
        <v>70.06106986407643</v>
      </c>
      <c r="Q112" s="3">
        <v>24.892951069917338</v>
      </c>
      <c r="R112" s="3">
        <v>0</v>
      </c>
      <c r="S112" s="3">
        <v>0</v>
      </c>
      <c r="T112" s="3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94.84567848741207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70.06106986407643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24.892951069917338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GB112" s="1">
        <v>27</v>
      </c>
      <c r="HC112" s="1">
        <v>10</v>
      </c>
      <c r="HO112" s="20">
        <v>17</v>
      </c>
      <c r="IS112" s="1">
        <v>16</v>
      </c>
    </row>
    <row r="113" spans="1:242" ht="12.75">
      <c r="A113" s="1">
        <v>104</v>
      </c>
      <c r="B113" s="1" t="s">
        <v>74</v>
      </c>
      <c r="C113" s="1">
        <v>104</v>
      </c>
      <c r="D113" s="1">
        <v>123</v>
      </c>
      <c r="E113" s="2" t="s">
        <v>994</v>
      </c>
      <c r="F113" s="1" t="s">
        <v>309</v>
      </c>
      <c r="G113" s="1" t="s">
        <v>197</v>
      </c>
      <c r="H113" s="3">
        <v>186.2182510936382</v>
      </c>
      <c r="I113" s="1">
        <v>1</v>
      </c>
      <c r="J113" s="1">
        <v>2</v>
      </c>
      <c r="K113" s="3">
        <v>79.1453125</v>
      </c>
      <c r="L113" s="3">
        <v>0</v>
      </c>
      <c r="M113" s="3">
        <v>0</v>
      </c>
      <c r="N113" s="3">
        <v>0</v>
      </c>
      <c r="O113" s="3">
        <v>0</v>
      </c>
      <c r="P113" s="3">
        <v>75.74169715035289</v>
      </c>
      <c r="Q113" s="3">
        <v>31.331241443285297</v>
      </c>
      <c r="R113" s="3">
        <v>0</v>
      </c>
      <c r="S113" s="3">
        <v>0</v>
      </c>
      <c r="T113" s="3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79.1453125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75.74169715035289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31.331241443285297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>
        <v>4</v>
      </c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HC113" s="1">
        <v>9</v>
      </c>
      <c r="HP113" s="1">
        <v>15</v>
      </c>
      <c r="IH113" s="1">
        <v>4</v>
      </c>
    </row>
    <row r="114" spans="1:253" ht="12.75">
      <c r="A114" s="1">
        <v>105</v>
      </c>
      <c r="B114" s="1" t="s">
        <v>76</v>
      </c>
      <c r="C114" s="1">
        <v>105</v>
      </c>
      <c r="D114" s="1">
        <v>144</v>
      </c>
      <c r="E114" s="2" t="s">
        <v>1005</v>
      </c>
      <c r="F114" s="1" t="s">
        <v>317</v>
      </c>
      <c r="G114" s="1" t="s">
        <v>186</v>
      </c>
      <c r="H114" s="3">
        <v>180.37882493497762</v>
      </c>
      <c r="I114" s="1">
        <v>1</v>
      </c>
      <c r="J114" s="1">
        <v>2</v>
      </c>
      <c r="K114" s="3">
        <v>92.5</v>
      </c>
      <c r="L114" s="3">
        <v>0</v>
      </c>
      <c r="M114" s="3">
        <v>0</v>
      </c>
      <c r="N114" s="3">
        <v>0</v>
      </c>
      <c r="O114" s="3">
        <v>0</v>
      </c>
      <c r="P114" s="3">
        <v>56.426613447509766</v>
      </c>
      <c r="Q114" s="3">
        <v>31.452211487467856</v>
      </c>
      <c r="R114" s="3">
        <v>0</v>
      </c>
      <c r="S114" s="3">
        <v>0</v>
      </c>
      <c r="T114" s="3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92.5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56.426613447509766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31.452211487467856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>
        <v>2</v>
      </c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HB114" s="1">
        <v>6</v>
      </c>
      <c r="HO114" s="20">
        <v>14</v>
      </c>
      <c r="IQ114" s="1">
        <v>24</v>
      </c>
      <c r="IS114" s="1">
        <v>8</v>
      </c>
    </row>
    <row r="115" spans="1:223" ht="12.75">
      <c r="A115" s="1">
        <v>106</v>
      </c>
      <c r="B115" s="1" t="s">
        <v>20</v>
      </c>
      <c r="C115" s="1">
        <v>106</v>
      </c>
      <c r="D115" s="1">
        <v>111</v>
      </c>
      <c r="E115" s="2" t="s">
        <v>985</v>
      </c>
      <c r="F115" s="1" t="s">
        <v>130</v>
      </c>
      <c r="G115" s="1" t="s">
        <v>186</v>
      </c>
      <c r="H115" s="3">
        <v>173.06982854318483</v>
      </c>
      <c r="I115" s="1">
        <v>1</v>
      </c>
      <c r="J115" s="1">
        <v>2</v>
      </c>
      <c r="K115" s="3">
        <v>100</v>
      </c>
      <c r="L115" s="3">
        <v>0</v>
      </c>
      <c r="M115" s="3">
        <v>0</v>
      </c>
      <c r="N115" s="3">
        <v>0</v>
      </c>
      <c r="O115" s="3">
        <v>0</v>
      </c>
      <c r="P115" s="3">
        <v>39.739828543184856</v>
      </c>
      <c r="Q115" s="3">
        <v>33.33</v>
      </c>
      <c r="R115" s="3">
        <v>0</v>
      </c>
      <c r="S115" s="3">
        <v>0</v>
      </c>
      <c r="T115" s="3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100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33.33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39.739828543184856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>
        <v>1</v>
      </c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GI115" s="1">
        <v>1</v>
      </c>
      <c r="HO115" s="20">
        <v>11</v>
      </c>
    </row>
    <row r="116" spans="1:246" ht="12.75">
      <c r="A116" s="1">
        <v>107</v>
      </c>
      <c r="B116" s="1" t="s">
        <v>59</v>
      </c>
      <c r="C116" s="1">
        <v>107</v>
      </c>
      <c r="D116" s="1">
        <v>106</v>
      </c>
      <c r="E116" s="2" t="s">
        <v>977</v>
      </c>
      <c r="F116" s="1" t="s">
        <v>297</v>
      </c>
      <c r="G116" s="1" t="s">
        <v>203</v>
      </c>
      <c r="H116" s="3">
        <v>171.11747230270413</v>
      </c>
      <c r="I116" s="1">
        <v>1</v>
      </c>
      <c r="J116" s="1">
        <v>1</v>
      </c>
      <c r="K116" s="3">
        <v>131.37764375951926</v>
      </c>
      <c r="L116" s="3">
        <v>0</v>
      </c>
      <c r="M116" s="3">
        <v>0</v>
      </c>
      <c r="N116" s="3">
        <v>0</v>
      </c>
      <c r="O116" s="3">
        <v>0</v>
      </c>
      <c r="P116" s="3">
        <v>39.739828543184856</v>
      </c>
      <c r="Q116" s="3">
        <v>0</v>
      </c>
      <c r="R116" s="3">
        <v>0</v>
      </c>
      <c r="S116" s="3">
        <v>0</v>
      </c>
      <c r="T116" s="3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131.37764375951926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39.739828543184856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GA116" s="1">
        <v>10</v>
      </c>
      <c r="GX116" s="1">
        <v>11</v>
      </c>
      <c r="IJ116" s="1">
        <v>4</v>
      </c>
      <c r="IL116" s="1">
        <v>4</v>
      </c>
    </row>
    <row r="117" spans="1:185" ht="12.75">
      <c r="A117" s="1">
        <v>108</v>
      </c>
      <c r="B117" s="1">
        <v>2008</v>
      </c>
      <c r="C117" s="1">
        <v>108</v>
      </c>
      <c r="D117" s="1">
        <v>107</v>
      </c>
      <c r="E117" s="2" t="s">
        <v>977</v>
      </c>
      <c r="F117" s="1" t="s">
        <v>323</v>
      </c>
      <c r="G117" s="1" t="s">
        <v>183</v>
      </c>
      <c r="H117" s="3">
        <v>165.99548300415046</v>
      </c>
      <c r="I117" s="1">
        <v>1</v>
      </c>
      <c r="J117" s="1">
        <v>0</v>
      </c>
      <c r="K117" s="3">
        <v>165.99548300415046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165.99548300415046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GC117" s="1">
        <v>7</v>
      </c>
    </row>
    <row r="118" spans="1:214" ht="12.75">
      <c r="A118" s="1">
        <v>109</v>
      </c>
      <c r="B118" s="1" t="s">
        <v>49</v>
      </c>
      <c r="C118" s="1">
        <v>109</v>
      </c>
      <c r="D118" s="1">
        <v>108</v>
      </c>
      <c r="E118" s="2" t="s">
        <v>977</v>
      </c>
      <c r="F118" s="1" t="s">
        <v>302</v>
      </c>
      <c r="G118" s="1" t="s">
        <v>181</v>
      </c>
      <c r="H118" s="3">
        <v>155.7431901859998</v>
      </c>
      <c r="I118" s="1">
        <v>1</v>
      </c>
      <c r="J118" s="1">
        <v>2</v>
      </c>
      <c r="K118" s="3">
        <v>76.12259726197345</v>
      </c>
      <c r="L118" s="3">
        <v>0</v>
      </c>
      <c r="M118" s="3">
        <v>0</v>
      </c>
      <c r="N118" s="3">
        <v>0</v>
      </c>
      <c r="O118" s="3">
        <v>0</v>
      </c>
      <c r="P118" s="3">
        <v>53.22681944033022</v>
      </c>
      <c r="Q118" s="3">
        <v>26.393773483696133</v>
      </c>
      <c r="R118" s="3">
        <v>0</v>
      </c>
      <c r="S118" s="3">
        <v>0</v>
      </c>
      <c r="T118" s="3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76.12259726197345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53.22681944033022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26.393773483696133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GE118" s="1">
        <v>17</v>
      </c>
      <c r="GV118" s="1">
        <v>14</v>
      </c>
      <c r="HF118" s="1">
        <v>16</v>
      </c>
    </row>
    <row r="119" spans="1:237" ht="12.75">
      <c r="A119" s="1">
        <v>110</v>
      </c>
      <c r="B119" s="1" t="s">
        <v>49</v>
      </c>
      <c r="C119" s="1">
        <v>110</v>
      </c>
      <c r="D119" s="1">
        <v>109</v>
      </c>
      <c r="E119" s="2" t="s">
        <v>977</v>
      </c>
      <c r="F119" s="1" t="s">
        <v>350</v>
      </c>
      <c r="G119" s="1" t="s">
        <v>204</v>
      </c>
      <c r="H119" s="3">
        <v>154.38321439238678</v>
      </c>
      <c r="I119" s="1">
        <v>0</v>
      </c>
      <c r="J119" s="1">
        <v>1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154.38321439238678</v>
      </c>
      <c r="Q119" s="3">
        <v>0</v>
      </c>
      <c r="R119" s="3">
        <v>0</v>
      </c>
      <c r="S119" s="3">
        <v>0</v>
      </c>
      <c r="T119" s="3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154.38321439238678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HJ119" s="1">
        <v>6</v>
      </c>
      <c r="IC119" s="1">
        <v>2</v>
      </c>
    </row>
    <row r="120" spans="1:185" ht="12.75">
      <c r="A120" s="1">
        <v>111</v>
      </c>
      <c r="B120" s="1" t="s">
        <v>39</v>
      </c>
      <c r="C120" s="1">
        <v>111</v>
      </c>
      <c r="D120" s="1">
        <v>110</v>
      </c>
      <c r="E120" s="2" t="s">
        <v>977</v>
      </c>
      <c r="F120" s="1" t="s">
        <v>328</v>
      </c>
      <c r="G120" s="1" t="s">
        <v>183</v>
      </c>
      <c r="H120" s="3">
        <v>142.02988514542622</v>
      </c>
      <c r="I120" s="1">
        <v>1</v>
      </c>
      <c r="J120" s="1">
        <v>0</v>
      </c>
      <c r="K120" s="3">
        <v>142.02988514542622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142.02988514542622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GC120" s="1">
        <v>9</v>
      </c>
    </row>
    <row r="121" spans="1:186" ht="12.75">
      <c r="A121" s="1">
        <v>112</v>
      </c>
      <c r="B121" s="1" t="s">
        <v>72</v>
      </c>
      <c r="C121" s="1">
        <v>112</v>
      </c>
      <c r="D121" s="1">
        <v>112</v>
      </c>
      <c r="E121" s="2" t="s">
        <v>966</v>
      </c>
      <c r="F121" s="1" t="s">
        <v>329</v>
      </c>
      <c r="G121" s="1" t="s">
        <v>444</v>
      </c>
      <c r="H121" s="3">
        <v>139.12462447063376</v>
      </c>
      <c r="I121" s="1">
        <v>1</v>
      </c>
      <c r="J121" s="1">
        <v>0</v>
      </c>
      <c r="K121" s="3">
        <v>139.12462447063376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139.12462447063376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GD121" s="1">
        <v>16</v>
      </c>
    </row>
    <row r="122" spans="1:221" ht="12.75">
      <c r="A122" s="1">
        <v>113</v>
      </c>
      <c r="B122" s="1" t="s">
        <v>75</v>
      </c>
      <c r="C122" s="1">
        <v>113</v>
      </c>
      <c r="D122" s="1">
        <v>114</v>
      </c>
      <c r="E122" s="2" t="s">
        <v>968</v>
      </c>
      <c r="F122" s="1" t="s">
        <v>333</v>
      </c>
      <c r="G122" s="1" t="s">
        <v>201</v>
      </c>
      <c r="H122" s="3">
        <v>133.68140039625584</v>
      </c>
      <c r="I122" s="1">
        <v>1</v>
      </c>
      <c r="J122" s="1">
        <v>1</v>
      </c>
      <c r="K122" s="3">
        <v>88.96724296505298</v>
      </c>
      <c r="L122" s="3">
        <v>0</v>
      </c>
      <c r="M122" s="3">
        <v>0</v>
      </c>
      <c r="N122" s="3">
        <v>0</v>
      </c>
      <c r="O122" s="3">
        <v>0</v>
      </c>
      <c r="P122" s="3">
        <v>44.71415743120286</v>
      </c>
      <c r="Q122" s="3">
        <v>0</v>
      </c>
      <c r="R122" s="3">
        <v>0</v>
      </c>
      <c r="S122" s="3">
        <v>0</v>
      </c>
      <c r="T122" s="3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88.96724296505298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44.71415743120286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GE122" s="1">
        <v>15</v>
      </c>
      <c r="HM122" s="1">
        <v>16</v>
      </c>
    </row>
    <row r="123" spans="1:235" ht="12.75">
      <c r="A123" s="1">
        <v>114</v>
      </c>
      <c r="B123" s="1" t="s">
        <v>25</v>
      </c>
      <c r="C123" s="1">
        <v>114</v>
      </c>
      <c r="D123" s="1">
        <v>168</v>
      </c>
      <c r="E123" s="2" t="s">
        <v>1006</v>
      </c>
      <c r="F123" s="1" t="s">
        <v>320</v>
      </c>
      <c r="G123" s="1" t="s">
        <v>192</v>
      </c>
      <c r="H123" s="3">
        <v>133.4879473988871</v>
      </c>
      <c r="I123" s="1">
        <v>1</v>
      </c>
      <c r="J123" s="1">
        <v>1</v>
      </c>
      <c r="K123" s="3">
        <v>82.311125</v>
      </c>
      <c r="L123" s="3">
        <v>0</v>
      </c>
      <c r="M123" s="3">
        <v>0</v>
      </c>
      <c r="N123" s="3">
        <v>0</v>
      </c>
      <c r="O123" s="3">
        <v>0</v>
      </c>
      <c r="P123" s="3">
        <v>51.176822398887076</v>
      </c>
      <c r="Q123" s="3">
        <v>0</v>
      </c>
      <c r="R123" s="3">
        <v>0</v>
      </c>
      <c r="S123" s="3">
        <v>0</v>
      </c>
      <c r="T123" s="3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82.311125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51.176822398887076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>
        <v>4</v>
      </c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HD123" s="1">
        <v>8</v>
      </c>
      <c r="IA123" s="1">
        <v>16</v>
      </c>
    </row>
    <row r="124" spans="1:199" ht="12.75">
      <c r="A124" s="1">
        <v>115</v>
      </c>
      <c r="B124" s="1" t="s">
        <v>50</v>
      </c>
      <c r="C124" s="1">
        <v>115</v>
      </c>
      <c r="D124" s="1">
        <v>127</v>
      </c>
      <c r="E124" s="2" t="s">
        <v>1007</v>
      </c>
      <c r="F124" s="1" t="s">
        <v>138</v>
      </c>
      <c r="G124" s="1" t="s">
        <v>194</v>
      </c>
      <c r="H124" s="3">
        <v>133.32999999999998</v>
      </c>
      <c r="I124" s="1">
        <v>1</v>
      </c>
      <c r="J124" s="1">
        <v>1</v>
      </c>
      <c r="K124" s="3">
        <v>100</v>
      </c>
      <c r="L124" s="3">
        <v>0</v>
      </c>
      <c r="M124" s="3">
        <v>0</v>
      </c>
      <c r="N124" s="3">
        <v>0</v>
      </c>
      <c r="O124" s="3">
        <v>0</v>
      </c>
      <c r="P124" s="3">
        <v>33.33</v>
      </c>
      <c r="Q124" s="3">
        <v>0</v>
      </c>
      <c r="R124" s="3">
        <v>0</v>
      </c>
      <c r="S124" s="3">
        <v>0</v>
      </c>
      <c r="T124" s="3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100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33.33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>
        <v>1</v>
      </c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GQ124" s="1">
        <v>1</v>
      </c>
    </row>
    <row r="125" spans="1:205" ht="12.75">
      <c r="A125" s="1">
        <v>116</v>
      </c>
      <c r="B125" s="1" t="s">
        <v>14</v>
      </c>
      <c r="C125" s="1">
        <v>115</v>
      </c>
      <c r="D125" s="1">
        <v>172</v>
      </c>
      <c r="E125" s="2" t="s">
        <v>1008</v>
      </c>
      <c r="F125" s="1" t="s">
        <v>896</v>
      </c>
      <c r="G125" s="1" t="s">
        <v>196</v>
      </c>
      <c r="H125" s="3">
        <v>133.32999999999998</v>
      </c>
      <c r="I125" s="1">
        <v>1</v>
      </c>
      <c r="J125" s="1">
        <v>1</v>
      </c>
      <c r="K125" s="3">
        <v>100</v>
      </c>
      <c r="L125" s="3">
        <v>0</v>
      </c>
      <c r="M125" s="3">
        <v>0</v>
      </c>
      <c r="N125" s="3">
        <v>0</v>
      </c>
      <c r="O125" s="3">
        <v>0</v>
      </c>
      <c r="P125" s="3">
        <v>33.33</v>
      </c>
      <c r="Q125" s="3">
        <v>0</v>
      </c>
      <c r="R125" s="3">
        <v>0</v>
      </c>
      <c r="S125" s="3">
        <v>0</v>
      </c>
      <c r="T125" s="3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100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33.33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>
        <v>1</v>
      </c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GW125" s="1">
        <v>1</v>
      </c>
    </row>
    <row r="126" spans="1:253" ht="12.75">
      <c r="A126" s="1">
        <v>117</v>
      </c>
      <c r="B126" s="1" t="s">
        <v>51</v>
      </c>
      <c r="C126" s="1">
        <v>117</v>
      </c>
      <c r="D126" s="1">
        <v>92</v>
      </c>
      <c r="E126" s="2" t="s">
        <v>1009</v>
      </c>
      <c r="F126" s="1" t="s">
        <v>318</v>
      </c>
      <c r="G126" s="1" t="s">
        <v>192</v>
      </c>
      <c r="H126" s="3">
        <v>131.51787109297896</v>
      </c>
      <c r="I126" s="1">
        <v>1</v>
      </c>
      <c r="J126" s="1">
        <v>2</v>
      </c>
      <c r="K126" s="3">
        <v>62.52095682520364</v>
      </c>
      <c r="L126" s="3">
        <v>0</v>
      </c>
      <c r="M126" s="3">
        <v>0</v>
      </c>
      <c r="N126" s="3">
        <v>0</v>
      </c>
      <c r="O126" s="3">
        <v>0</v>
      </c>
      <c r="P126" s="3">
        <v>37.55005926777531</v>
      </c>
      <c r="Q126" s="3">
        <v>31.446855000000003</v>
      </c>
      <c r="R126" s="3">
        <v>0</v>
      </c>
      <c r="S126" s="3">
        <v>0</v>
      </c>
      <c r="T126" s="3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62.52095682520364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31.446855000000003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37.55005926777531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>
        <v>20</v>
      </c>
      <c r="FX126" s="1"/>
      <c r="FY126" s="1"/>
      <c r="GO126" s="1">
        <v>2</v>
      </c>
      <c r="HK126" s="1">
        <v>18</v>
      </c>
      <c r="HS126" s="1">
        <v>3</v>
      </c>
      <c r="IS126" s="1">
        <v>14</v>
      </c>
    </row>
    <row r="127" spans="1:207" ht="12.75">
      <c r="A127" s="1">
        <v>118</v>
      </c>
      <c r="B127" s="1" t="s">
        <v>27</v>
      </c>
      <c r="C127" s="1">
        <v>118</v>
      </c>
      <c r="D127" s="1">
        <v>177</v>
      </c>
      <c r="E127" s="2" t="s">
        <v>1010</v>
      </c>
      <c r="F127" s="1" t="s">
        <v>361</v>
      </c>
      <c r="G127" s="1" t="s">
        <v>198</v>
      </c>
      <c r="H127" s="3">
        <v>130.83025</v>
      </c>
      <c r="I127" s="1">
        <v>1</v>
      </c>
      <c r="J127" s="1">
        <v>1</v>
      </c>
      <c r="K127" s="3">
        <v>100</v>
      </c>
      <c r="L127" s="3">
        <v>0</v>
      </c>
      <c r="M127" s="3">
        <v>0</v>
      </c>
      <c r="N127" s="3">
        <v>0</v>
      </c>
      <c r="O127" s="3">
        <v>0</v>
      </c>
      <c r="P127" s="3">
        <v>30.83025</v>
      </c>
      <c r="Q127" s="3">
        <v>0</v>
      </c>
      <c r="R127" s="3">
        <v>0</v>
      </c>
      <c r="S127" s="3">
        <v>0</v>
      </c>
      <c r="T127" s="3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100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30.83025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>
        <v>1</v>
      </c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GY127" s="1">
        <v>2</v>
      </c>
    </row>
    <row r="128" spans="1:256" ht="12.75">
      <c r="A128" s="1">
        <v>119</v>
      </c>
      <c r="B128" s="1" t="s">
        <v>49</v>
      </c>
      <c r="C128" s="1">
        <v>119</v>
      </c>
      <c r="D128" s="1">
        <v>102</v>
      </c>
      <c r="E128" s="2" t="s">
        <v>980</v>
      </c>
      <c r="F128" s="1" t="s">
        <v>316</v>
      </c>
      <c r="G128" s="1" t="s">
        <v>193</v>
      </c>
      <c r="H128" s="3">
        <v>129.1113957438917</v>
      </c>
      <c r="I128" s="1">
        <v>0</v>
      </c>
      <c r="J128" s="1">
        <v>4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42.796738431122165</v>
      </c>
      <c r="Q128" s="3">
        <v>30.031461407861723</v>
      </c>
      <c r="R128" s="3">
        <v>28.517981250000002</v>
      </c>
      <c r="S128" s="3">
        <v>27.765214654907798</v>
      </c>
      <c r="T128" s="3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28.517981250000002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30.031461407861723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42.796738431122165</v>
      </c>
      <c r="DA128" s="1">
        <v>27.765214654907798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GP128" s="1">
        <v>3</v>
      </c>
      <c r="HJ128" s="1">
        <v>27</v>
      </c>
      <c r="HP128" s="1">
        <v>11</v>
      </c>
      <c r="HQ128" s="1">
        <v>17</v>
      </c>
      <c r="IB128" s="1">
        <v>2</v>
      </c>
      <c r="IQ128" s="1">
        <v>18</v>
      </c>
      <c r="IV128" s="1">
        <v>6</v>
      </c>
    </row>
    <row r="129" spans="1:216" ht="12.75">
      <c r="A129" s="1">
        <v>120</v>
      </c>
      <c r="B129" s="1" t="s">
        <v>39</v>
      </c>
      <c r="C129" s="1">
        <v>120</v>
      </c>
      <c r="D129" s="1">
        <v>184</v>
      </c>
      <c r="E129" s="2" t="s">
        <v>1011</v>
      </c>
      <c r="F129" s="1" t="s">
        <v>371</v>
      </c>
      <c r="G129" s="1" t="s">
        <v>202</v>
      </c>
      <c r="H129" s="3">
        <v>128.51798125</v>
      </c>
      <c r="I129" s="1">
        <v>1</v>
      </c>
      <c r="J129" s="1">
        <v>1</v>
      </c>
      <c r="K129" s="3">
        <v>100</v>
      </c>
      <c r="L129" s="3">
        <v>0</v>
      </c>
      <c r="M129" s="3">
        <v>0</v>
      </c>
      <c r="N129" s="3">
        <v>0</v>
      </c>
      <c r="O129" s="3">
        <v>0</v>
      </c>
      <c r="P129" s="3">
        <v>28.517981250000002</v>
      </c>
      <c r="Q129" s="3">
        <v>0</v>
      </c>
      <c r="R129" s="3">
        <v>0</v>
      </c>
      <c r="S129" s="3">
        <v>0</v>
      </c>
      <c r="T129" s="3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100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28.517981250000002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>
        <v>1</v>
      </c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HH129" s="1">
        <v>3</v>
      </c>
    </row>
    <row r="130" spans="1:190" ht="12.75">
      <c r="A130" s="1">
        <v>121</v>
      </c>
      <c r="B130" s="1" t="s">
        <v>47</v>
      </c>
      <c r="C130" s="1">
        <v>121</v>
      </c>
      <c r="D130" s="1">
        <v>151</v>
      </c>
      <c r="E130" s="2" t="s">
        <v>982</v>
      </c>
      <c r="F130" s="1" t="s">
        <v>375</v>
      </c>
      <c r="G130" s="1" t="s">
        <v>185</v>
      </c>
      <c r="H130" s="3">
        <v>126.37913265625</v>
      </c>
      <c r="I130" s="1">
        <v>1</v>
      </c>
      <c r="J130" s="1">
        <v>1</v>
      </c>
      <c r="K130" s="3">
        <v>100</v>
      </c>
      <c r="L130" s="3">
        <v>0</v>
      </c>
      <c r="M130" s="3">
        <v>0</v>
      </c>
      <c r="N130" s="3">
        <v>0</v>
      </c>
      <c r="O130" s="3">
        <v>0</v>
      </c>
      <c r="P130" s="3">
        <v>26.37913265625</v>
      </c>
      <c r="Q130" s="3">
        <v>0</v>
      </c>
      <c r="R130" s="3">
        <v>0</v>
      </c>
      <c r="S130" s="3">
        <v>0</v>
      </c>
      <c r="T130" s="3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100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26.37913265625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>
        <v>1</v>
      </c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GH130" s="1">
        <v>4</v>
      </c>
    </row>
    <row r="131" spans="1:245" ht="12.75">
      <c r="A131" s="1">
        <v>122</v>
      </c>
      <c r="B131" s="1" t="s">
        <v>55</v>
      </c>
      <c r="C131" s="1">
        <v>122</v>
      </c>
      <c r="D131" s="1">
        <v>127</v>
      </c>
      <c r="E131" s="2" t="s">
        <v>985</v>
      </c>
      <c r="F131" s="1" t="s">
        <v>134</v>
      </c>
      <c r="G131" s="1" t="s">
        <v>190</v>
      </c>
      <c r="H131" s="3">
        <v>125.83</v>
      </c>
      <c r="I131" s="1">
        <v>1</v>
      </c>
      <c r="J131" s="1">
        <v>1</v>
      </c>
      <c r="K131" s="3">
        <v>92.5</v>
      </c>
      <c r="L131" s="3">
        <v>0</v>
      </c>
      <c r="M131" s="3">
        <v>0</v>
      </c>
      <c r="N131" s="3">
        <v>0</v>
      </c>
      <c r="O131" s="3">
        <v>0</v>
      </c>
      <c r="P131" s="3">
        <v>33.33</v>
      </c>
      <c r="Q131" s="3">
        <v>0</v>
      </c>
      <c r="R131" s="3">
        <v>0</v>
      </c>
      <c r="S131" s="3">
        <v>0</v>
      </c>
      <c r="T131" s="3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92.5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33.33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>
        <v>2</v>
      </c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GM131" s="1">
        <v>1</v>
      </c>
      <c r="IK131" s="1">
        <v>2</v>
      </c>
    </row>
    <row r="132" spans="1:199" ht="12.75">
      <c r="A132" s="1">
        <v>123</v>
      </c>
      <c r="B132" s="1" t="s">
        <v>41</v>
      </c>
      <c r="C132" s="1">
        <v>123</v>
      </c>
      <c r="D132" s="1">
        <v>135</v>
      </c>
      <c r="E132" s="2" t="s">
        <v>1007</v>
      </c>
      <c r="F132" s="1" t="s">
        <v>362</v>
      </c>
      <c r="G132" s="1" t="s">
        <v>194</v>
      </c>
      <c r="H132" s="3">
        <v>123.33025</v>
      </c>
      <c r="I132" s="1">
        <v>1</v>
      </c>
      <c r="J132" s="1">
        <v>1</v>
      </c>
      <c r="K132" s="3">
        <v>92.5</v>
      </c>
      <c r="L132" s="3">
        <v>0</v>
      </c>
      <c r="M132" s="3">
        <v>0</v>
      </c>
      <c r="N132" s="3">
        <v>0</v>
      </c>
      <c r="O132" s="3">
        <v>0</v>
      </c>
      <c r="P132" s="3">
        <v>30.83025</v>
      </c>
      <c r="Q132" s="3">
        <v>0</v>
      </c>
      <c r="R132" s="3">
        <v>0</v>
      </c>
      <c r="S132" s="3">
        <v>0</v>
      </c>
      <c r="T132" s="3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92.5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30.83025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>
        <v>2</v>
      </c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GQ132" s="1">
        <v>2</v>
      </c>
    </row>
    <row r="133" spans="1:216" ht="12.75">
      <c r="A133" s="1">
        <v>124</v>
      </c>
      <c r="B133" s="1" t="s">
        <v>49</v>
      </c>
      <c r="C133" s="1">
        <v>123</v>
      </c>
      <c r="D133" s="1">
        <v>177</v>
      </c>
      <c r="E133" s="2" t="s">
        <v>1006</v>
      </c>
      <c r="F133" s="1" t="s">
        <v>360</v>
      </c>
      <c r="G133" s="1" t="s">
        <v>202</v>
      </c>
      <c r="H133" s="3">
        <v>123.33025</v>
      </c>
      <c r="I133" s="1">
        <v>1</v>
      </c>
      <c r="J133" s="1">
        <v>1</v>
      </c>
      <c r="K133" s="3">
        <v>92.5</v>
      </c>
      <c r="L133" s="3">
        <v>0</v>
      </c>
      <c r="M133" s="3">
        <v>0</v>
      </c>
      <c r="N133" s="3">
        <v>0</v>
      </c>
      <c r="O133" s="3">
        <v>0</v>
      </c>
      <c r="P133" s="3">
        <v>30.83025</v>
      </c>
      <c r="Q133" s="3">
        <v>0</v>
      </c>
      <c r="R133" s="3">
        <v>0</v>
      </c>
      <c r="S133" s="3">
        <v>0</v>
      </c>
      <c r="T133" s="3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92.5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30.83025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>
        <v>2</v>
      </c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HH133" s="1">
        <v>2</v>
      </c>
    </row>
    <row r="134" spans="1:218" ht="12.75">
      <c r="A134" s="1">
        <v>125</v>
      </c>
      <c r="B134" s="11" t="s">
        <v>54</v>
      </c>
      <c r="C134" s="1">
        <v>125</v>
      </c>
      <c r="D134" s="1">
        <v>117</v>
      </c>
      <c r="E134" s="2" t="s">
        <v>1012</v>
      </c>
      <c r="F134" s="1" t="s">
        <v>348</v>
      </c>
      <c r="G134" s="1" t="s">
        <v>184</v>
      </c>
      <c r="H134" s="3">
        <v>121.43368773030889</v>
      </c>
      <c r="I134" s="1">
        <v>1</v>
      </c>
      <c r="J134" s="1">
        <v>1</v>
      </c>
      <c r="K134" s="3">
        <v>88.96724296505298</v>
      </c>
      <c r="L134" s="3">
        <v>0</v>
      </c>
      <c r="M134" s="3">
        <v>0</v>
      </c>
      <c r="N134" s="3">
        <v>0</v>
      </c>
      <c r="O134" s="3">
        <v>0</v>
      </c>
      <c r="P134" s="3">
        <v>32.466444765255915</v>
      </c>
      <c r="Q134" s="3">
        <v>0</v>
      </c>
      <c r="R134" s="3">
        <v>0</v>
      </c>
      <c r="S134" s="3">
        <v>0</v>
      </c>
      <c r="T134" s="3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88.96724296505298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32.466444765255915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GC134" s="1">
        <v>15</v>
      </c>
      <c r="HJ134" s="1">
        <v>26</v>
      </c>
    </row>
    <row r="135" spans="1:226" ht="12.75">
      <c r="A135" s="1">
        <v>126</v>
      </c>
      <c r="B135" s="1" t="s">
        <v>76</v>
      </c>
      <c r="C135" s="1">
        <v>126</v>
      </c>
      <c r="D135" s="1">
        <v>119</v>
      </c>
      <c r="E135" s="2" t="s">
        <v>976</v>
      </c>
      <c r="F135" s="1" t="s">
        <v>344</v>
      </c>
      <c r="G135" s="1" t="s">
        <v>188</v>
      </c>
      <c r="H135" s="3">
        <v>121.01798125</v>
      </c>
      <c r="I135" s="1">
        <v>1</v>
      </c>
      <c r="J135" s="1">
        <v>1</v>
      </c>
      <c r="K135" s="3">
        <v>92.5</v>
      </c>
      <c r="L135" s="3">
        <v>0</v>
      </c>
      <c r="M135" s="3">
        <v>0</v>
      </c>
      <c r="N135" s="3">
        <v>0</v>
      </c>
      <c r="O135" s="3">
        <v>0</v>
      </c>
      <c r="P135" s="3">
        <v>28.517981250000002</v>
      </c>
      <c r="Q135" s="3">
        <v>0</v>
      </c>
      <c r="R135" s="3">
        <v>0</v>
      </c>
      <c r="S135" s="3">
        <v>0</v>
      </c>
      <c r="T135" s="3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92.5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28.517981250000002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>
        <v>2</v>
      </c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GK135" s="1">
        <v>3</v>
      </c>
      <c r="HR135" s="1">
        <v>3</v>
      </c>
    </row>
    <row r="136" spans="1:190" ht="12.75">
      <c r="A136" s="1">
        <v>127</v>
      </c>
      <c r="B136" s="1" t="s">
        <v>39</v>
      </c>
      <c r="C136" s="1">
        <v>126</v>
      </c>
      <c r="D136" s="1">
        <v>145</v>
      </c>
      <c r="E136" s="2" t="s">
        <v>994</v>
      </c>
      <c r="F136" s="1" t="s">
        <v>368</v>
      </c>
      <c r="G136" s="1" t="s">
        <v>185</v>
      </c>
      <c r="H136" s="3">
        <v>121.01798125</v>
      </c>
      <c r="I136" s="1">
        <v>1</v>
      </c>
      <c r="J136" s="1">
        <v>1</v>
      </c>
      <c r="K136" s="3">
        <v>92.5</v>
      </c>
      <c r="L136" s="3">
        <v>0</v>
      </c>
      <c r="M136" s="3">
        <v>0</v>
      </c>
      <c r="N136" s="3">
        <v>0</v>
      </c>
      <c r="O136" s="3">
        <v>0</v>
      </c>
      <c r="P136" s="3">
        <v>28.517981250000002</v>
      </c>
      <c r="Q136" s="3">
        <v>0</v>
      </c>
      <c r="R136" s="3">
        <v>0</v>
      </c>
      <c r="S136" s="3">
        <v>0</v>
      </c>
      <c r="T136" s="3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92.5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28.517981250000002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>
        <v>2</v>
      </c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GH136" s="1">
        <v>3</v>
      </c>
    </row>
    <row r="137" spans="1:181" ht="12.75">
      <c r="A137" s="1">
        <v>128</v>
      </c>
      <c r="B137" s="1">
        <v>2007</v>
      </c>
      <c r="C137" s="1">
        <v>128</v>
      </c>
      <c r="D137" s="1">
        <v>118</v>
      </c>
      <c r="E137" s="2" t="s">
        <v>978</v>
      </c>
      <c r="F137" s="1" t="s">
        <v>830</v>
      </c>
      <c r="G137" s="1" t="s">
        <v>192</v>
      </c>
      <c r="H137" s="3">
        <v>119.23140877043163</v>
      </c>
      <c r="I137" s="1">
        <v>1</v>
      </c>
      <c r="J137" s="1">
        <v>0</v>
      </c>
      <c r="K137" s="3">
        <v>119.23140877043163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119.23140877043163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>
        <v>11</v>
      </c>
      <c r="FV137" s="1"/>
      <c r="FW137" s="1"/>
      <c r="FX137" s="1"/>
      <c r="FY137" s="1"/>
    </row>
    <row r="138" spans="1:205" ht="12.75">
      <c r="A138" s="1">
        <v>129</v>
      </c>
      <c r="B138" s="1" t="s">
        <v>44</v>
      </c>
      <c r="C138" s="1">
        <v>129</v>
      </c>
      <c r="D138" s="1">
        <v>177</v>
      </c>
      <c r="E138" s="2" t="s">
        <v>1013</v>
      </c>
      <c r="F138" s="1" t="s">
        <v>359</v>
      </c>
      <c r="G138" s="1" t="s">
        <v>196</v>
      </c>
      <c r="H138" s="3">
        <v>116.39275</v>
      </c>
      <c r="I138" s="1">
        <v>1</v>
      </c>
      <c r="J138" s="1">
        <v>1</v>
      </c>
      <c r="K138" s="3">
        <v>85.56250000000001</v>
      </c>
      <c r="L138" s="3">
        <v>0</v>
      </c>
      <c r="M138" s="3">
        <v>0</v>
      </c>
      <c r="N138" s="3">
        <v>0</v>
      </c>
      <c r="O138" s="3">
        <v>0</v>
      </c>
      <c r="P138" s="3">
        <v>30.83025</v>
      </c>
      <c r="Q138" s="3">
        <v>0</v>
      </c>
      <c r="R138" s="3">
        <v>0</v>
      </c>
      <c r="S138" s="3">
        <v>0</v>
      </c>
      <c r="T138" s="3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85.56250000000001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30.83025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>
        <v>3</v>
      </c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GW138" s="1">
        <v>2</v>
      </c>
    </row>
    <row r="139" spans="1:223" ht="12.75">
      <c r="A139" s="1">
        <v>130</v>
      </c>
      <c r="B139" s="1" t="s">
        <v>72</v>
      </c>
      <c r="C139" s="1">
        <v>130</v>
      </c>
      <c r="D139" s="1">
        <v>103</v>
      </c>
      <c r="E139" s="2" t="s">
        <v>1014</v>
      </c>
      <c r="F139" s="1" t="s">
        <v>135</v>
      </c>
      <c r="G139" s="1" t="s">
        <v>191</v>
      </c>
      <c r="H139" s="3">
        <v>114.15525</v>
      </c>
      <c r="I139" s="1">
        <v>0</v>
      </c>
      <c r="J139" s="1">
        <v>2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80.15865</v>
      </c>
      <c r="Q139" s="3">
        <v>33.9966</v>
      </c>
      <c r="R139" s="3">
        <v>0</v>
      </c>
      <c r="S139" s="3">
        <v>0</v>
      </c>
      <c r="T139" s="3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33.9966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80.15865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GN139" s="1">
        <v>1</v>
      </c>
      <c r="HO139" s="20">
        <v>2</v>
      </c>
    </row>
    <row r="140" spans="1:223" ht="12.75">
      <c r="A140" s="1">
        <v>131</v>
      </c>
      <c r="B140" s="1" t="s">
        <v>19</v>
      </c>
      <c r="C140" s="1">
        <v>131</v>
      </c>
      <c r="D140" s="1">
        <v>104</v>
      </c>
      <c r="E140" s="2" t="s">
        <v>1014</v>
      </c>
      <c r="F140" s="1" t="s">
        <v>136</v>
      </c>
      <c r="G140" s="1" t="s">
        <v>192</v>
      </c>
      <c r="H140" s="3">
        <v>113.51041416911853</v>
      </c>
      <c r="I140" s="1">
        <v>0</v>
      </c>
      <c r="J140" s="1">
        <v>3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59.81221025436036</v>
      </c>
      <c r="Q140" s="3">
        <v>33.9966</v>
      </c>
      <c r="R140" s="3">
        <v>19.70160391475817</v>
      </c>
      <c r="S140" s="3">
        <v>0</v>
      </c>
      <c r="T140" s="3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33.9966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59.81221025436036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19.70160391475817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GO140" s="1">
        <v>1</v>
      </c>
      <c r="HD140" s="1">
        <v>6</v>
      </c>
      <c r="HO140" s="20">
        <v>20</v>
      </c>
    </row>
    <row r="141" spans="1:214" ht="12.75">
      <c r="A141" s="1">
        <v>132</v>
      </c>
      <c r="B141" s="1" t="s">
        <v>37</v>
      </c>
      <c r="C141" s="1">
        <v>132</v>
      </c>
      <c r="D141" s="1">
        <v>120</v>
      </c>
      <c r="E141" s="2" t="s">
        <v>1015</v>
      </c>
      <c r="F141" s="1" t="s">
        <v>11</v>
      </c>
      <c r="G141" s="1" t="s">
        <v>184</v>
      </c>
      <c r="H141" s="3">
        <v>113.18451269017588</v>
      </c>
      <c r="I141" s="1">
        <v>0</v>
      </c>
      <c r="J141" s="1">
        <v>2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59.9460029024504</v>
      </c>
      <c r="Q141" s="3">
        <v>53.23850978772548</v>
      </c>
      <c r="R141" s="3">
        <v>0</v>
      </c>
      <c r="S141" s="3">
        <v>0</v>
      </c>
      <c r="T141" s="3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59.9460029024504</v>
      </c>
      <c r="CN141" s="1">
        <v>0</v>
      </c>
      <c r="CO141" s="1">
        <v>0</v>
      </c>
      <c r="CP141" s="1">
        <v>53.23850978772548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HC141" s="1">
        <v>12</v>
      </c>
      <c r="HF141" s="1">
        <v>7</v>
      </c>
    </row>
    <row r="142" spans="1:216" ht="12.75">
      <c r="A142" s="1">
        <v>133</v>
      </c>
      <c r="B142" s="1" t="s">
        <v>31</v>
      </c>
      <c r="C142" s="1">
        <v>133</v>
      </c>
      <c r="D142" s="1">
        <v>190</v>
      </c>
      <c r="E142" s="2" t="s">
        <v>1008</v>
      </c>
      <c r="F142" s="1" t="s">
        <v>379</v>
      </c>
      <c r="G142" s="1" t="s">
        <v>202</v>
      </c>
      <c r="H142" s="3">
        <v>111.94163265625002</v>
      </c>
      <c r="I142" s="1">
        <v>1</v>
      </c>
      <c r="J142" s="1">
        <v>1</v>
      </c>
      <c r="K142" s="3">
        <v>85.56250000000001</v>
      </c>
      <c r="L142" s="3">
        <v>0</v>
      </c>
      <c r="M142" s="3">
        <v>0</v>
      </c>
      <c r="N142" s="3">
        <v>0</v>
      </c>
      <c r="O142" s="3">
        <v>0</v>
      </c>
      <c r="P142" s="3">
        <v>26.37913265625</v>
      </c>
      <c r="Q142" s="3">
        <v>0</v>
      </c>
      <c r="R142" s="3">
        <v>0</v>
      </c>
      <c r="S142" s="3">
        <v>0</v>
      </c>
      <c r="T142" s="3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85.56250000000001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26.37913265625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>
        <v>3</v>
      </c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HH142" s="1">
        <v>4</v>
      </c>
    </row>
    <row r="143" spans="1:181" ht="12.75">
      <c r="A143" s="1">
        <v>134</v>
      </c>
      <c r="B143" s="1">
        <v>2007</v>
      </c>
      <c r="C143" s="1">
        <v>134</v>
      </c>
      <c r="D143" s="1">
        <v>121</v>
      </c>
      <c r="E143" s="2" t="s">
        <v>1016</v>
      </c>
      <c r="F143" s="1" t="s">
        <v>806</v>
      </c>
      <c r="G143" s="1" t="s">
        <v>201</v>
      </c>
      <c r="H143" s="3">
        <v>110.28905311264927</v>
      </c>
      <c r="I143" s="1">
        <v>1</v>
      </c>
      <c r="J143" s="1">
        <v>0</v>
      </c>
      <c r="K143" s="3">
        <v>110.28905311264927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110.28905311264927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>
        <v>12</v>
      </c>
    </row>
    <row r="144" spans="1:226" ht="12.75">
      <c r="A144" s="1">
        <v>135</v>
      </c>
      <c r="B144" s="11">
        <v>2008</v>
      </c>
      <c r="C144" s="1">
        <v>135</v>
      </c>
      <c r="D144" s="1">
        <v>116</v>
      </c>
      <c r="E144" s="2" t="s">
        <v>1000</v>
      </c>
      <c r="F144" s="1" t="s">
        <v>338</v>
      </c>
      <c r="G144" s="1" t="s">
        <v>188</v>
      </c>
      <c r="H144" s="3">
        <v>109.9755625</v>
      </c>
      <c r="I144" s="1">
        <v>1</v>
      </c>
      <c r="J144" s="1">
        <v>1</v>
      </c>
      <c r="K144" s="3">
        <v>79.1453125</v>
      </c>
      <c r="L144" s="3">
        <v>0</v>
      </c>
      <c r="M144" s="3">
        <v>0</v>
      </c>
      <c r="N144" s="3">
        <v>0</v>
      </c>
      <c r="O144" s="3">
        <v>0</v>
      </c>
      <c r="P144" s="3">
        <v>30.83025</v>
      </c>
      <c r="Q144" s="3">
        <v>0</v>
      </c>
      <c r="R144" s="3">
        <v>0</v>
      </c>
      <c r="S144" s="3">
        <v>0</v>
      </c>
      <c r="T144" s="3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79.1453125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30.83025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>
        <v>4</v>
      </c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GK144" s="1">
        <v>2</v>
      </c>
      <c r="HR144" s="1">
        <v>2</v>
      </c>
    </row>
    <row r="145" spans="1:239" ht="12.75">
      <c r="A145" s="1">
        <v>136</v>
      </c>
      <c r="B145" s="1" t="s">
        <v>18</v>
      </c>
      <c r="C145" s="1">
        <v>136</v>
      </c>
      <c r="D145" s="1">
        <v>99</v>
      </c>
      <c r="E145" s="2" t="s">
        <v>1003</v>
      </c>
      <c r="F145" s="1" t="s">
        <v>298</v>
      </c>
      <c r="G145" s="1" t="s">
        <v>192</v>
      </c>
      <c r="H145" s="3">
        <v>108.55567105496081</v>
      </c>
      <c r="I145" s="1">
        <v>0</v>
      </c>
      <c r="J145" s="1">
        <v>3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47.338560718970555</v>
      </c>
      <c r="Q145" s="3">
        <v>32.12876946099025</v>
      </c>
      <c r="R145" s="3">
        <v>29.088340875000007</v>
      </c>
      <c r="S145" s="3">
        <v>0</v>
      </c>
      <c r="T145" s="3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29.088340875000007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47.338560718970555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32.12876946099025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GO145" s="1">
        <v>3</v>
      </c>
      <c r="HD145" s="1">
        <v>9</v>
      </c>
      <c r="HK145" s="1">
        <v>20</v>
      </c>
      <c r="HS145" s="1">
        <v>5</v>
      </c>
      <c r="IE145" s="1">
        <v>18</v>
      </c>
    </row>
    <row r="146" spans="1:181" ht="12.75">
      <c r="A146" s="1">
        <v>137</v>
      </c>
      <c r="B146" s="1">
        <v>2007</v>
      </c>
      <c r="C146" s="1">
        <v>137</v>
      </c>
      <c r="D146" s="1">
        <v>198</v>
      </c>
      <c r="E146" s="2" t="s">
        <v>1017</v>
      </c>
      <c r="F146" s="1" t="s">
        <v>874</v>
      </c>
      <c r="G146" s="1" t="s">
        <v>875</v>
      </c>
      <c r="H146" s="3">
        <v>100</v>
      </c>
      <c r="I146" s="1">
        <v>1</v>
      </c>
      <c r="J146" s="1">
        <v>0</v>
      </c>
      <c r="K146" s="3">
        <v>100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100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>
        <v>1</v>
      </c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</row>
    <row r="147" spans="1:181" ht="12.75">
      <c r="A147" s="1">
        <v>138</v>
      </c>
      <c r="B147" s="1">
        <v>2007</v>
      </c>
      <c r="C147" s="1">
        <v>137</v>
      </c>
      <c r="D147" s="1">
        <v>198</v>
      </c>
      <c r="E147" s="2" t="s">
        <v>1017</v>
      </c>
      <c r="F147" s="1" t="s">
        <v>924</v>
      </c>
      <c r="G147" s="1" t="s">
        <v>182</v>
      </c>
      <c r="H147" s="3">
        <v>100</v>
      </c>
      <c r="I147" s="1">
        <v>1</v>
      </c>
      <c r="J147" s="1">
        <v>0</v>
      </c>
      <c r="K147" s="3">
        <v>100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100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>
        <v>1</v>
      </c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</row>
    <row r="148" spans="1:181" ht="12.75">
      <c r="A148" s="1">
        <v>139</v>
      </c>
      <c r="B148" s="1">
        <v>2007</v>
      </c>
      <c r="C148" s="1">
        <v>137</v>
      </c>
      <c r="D148" s="1">
        <v>198</v>
      </c>
      <c r="E148" s="2" t="s">
        <v>1017</v>
      </c>
      <c r="F148" s="1" t="s">
        <v>928</v>
      </c>
      <c r="G148" s="1" t="s">
        <v>190</v>
      </c>
      <c r="H148" s="3">
        <v>100</v>
      </c>
      <c r="I148" s="1">
        <v>1</v>
      </c>
      <c r="J148" s="1">
        <v>0</v>
      </c>
      <c r="K148" s="3">
        <v>100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100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>
        <v>1</v>
      </c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</row>
    <row r="149" spans="1:181" ht="12.75">
      <c r="A149" s="1">
        <v>140</v>
      </c>
      <c r="B149" s="1">
        <v>2007</v>
      </c>
      <c r="C149" s="1">
        <v>137</v>
      </c>
      <c r="D149" s="1">
        <v>198</v>
      </c>
      <c r="E149" s="2" t="s">
        <v>1017</v>
      </c>
      <c r="F149" s="1" t="s">
        <v>939</v>
      </c>
      <c r="G149" s="1" t="s">
        <v>444</v>
      </c>
      <c r="H149" s="3">
        <v>100</v>
      </c>
      <c r="I149" s="1">
        <v>1</v>
      </c>
      <c r="J149" s="1">
        <v>0</v>
      </c>
      <c r="K149" s="3">
        <v>100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100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>
        <v>1</v>
      </c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</row>
    <row r="150" spans="1:181" ht="12.75">
      <c r="A150" s="1">
        <v>141</v>
      </c>
      <c r="B150" s="1">
        <v>2007</v>
      </c>
      <c r="C150" s="1">
        <v>137</v>
      </c>
      <c r="D150" s="1" t="s">
        <v>82</v>
      </c>
      <c r="E150" s="2" t="e">
        <v>#VALUE!</v>
      </c>
      <c r="F150" s="1" t="s">
        <v>439</v>
      </c>
      <c r="G150" s="1" t="s">
        <v>446</v>
      </c>
      <c r="H150" s="3">
        <v>100</v>
      </c>
      <c r="I150" s="1">
        <v>1</v>
      </c>
      <c r="J150" s="1">
        <v>0</v>
      </c>
      <c r="K150" s="3">
        <v>100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100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>
        <v>1</v>
      </c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</row>
    <row r="151" spans="1:230" ht="12.75">
      <c r="A151" s="1">
        <v>142</v>
      </c>
      <c r="B151" s="1" t="s">
        <v>37</v>
      </c>
      <c r="C151" s="1">
        <v>142</v>
      </c>
      <c r="D151" s="1">
        <v>124</v>
      </c>
      <c r="E151" s="2" t="s">
        <v>1018</v>
      </c>
      <c r="F151" s="1" t="s">
        <v>347</v>
      </c>
      <c r="G151" s="1" t="s">
        <v>186</v>
      </c>
      <c r="H151" s="3">
        <v>99.58854671875002</v>
      </c>
      <c r="I151" s="1">
        <v>1</v>
      </c>
      <c r="J151" s="1">
        <v>1</v>
      </c>
      <c r="K151" s="3">
        <v>73.20941406250002</v>
      </c>
      <c r="L151" s="3">
        <v>0</v>
      </c>
      <c r="M151" s="3">
        <v>0</v>
      </c>
      <c r="N151" s="3">
        <v>0</v>
      </c>
      <c r="O151" s="3">
        <v>0</v>
      </c>
      <c r="P151" s="3">
        <v>26.37913265625</v>
      </c>
      <c r="Q151" s="3">
        <v>0</v>
      </c>
      <c r="R151" s="3">
        <v>0</v>
      </c>
      <c r="S151" s="3">
        <v>0</v>
      </c>
      <c r="T151" s="3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73.20941406250002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26.37913265625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>
        <v>5</v>
      </c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GI151" s="1">
        <v>4</v>
      </c>
      <c r="HV151" s="1">
        <v>4</v>
      </c>
    </row>
    <row r="152" spans="1:251" ht="12.75">
      <c r="A152" s="1">
        <v>143</v>
      </c>
      <c r="B152" s="1" t="s">
        <v>75</v>
      </c>
      <c r="C152" s="1">
        <v>143</v>
      </c>
      <c r="D152" s="1">
        <v>69</v>
      </c>
      <c r="E152" s="2" t="s">
        <v>1019</v>
      </c>
      <c r="F152" s="1" t="s">
        <v>279</v>
      </c>
      <c r="G152" s="1" t="s">
        <v>186</v>
      </c>
      <c r="H152" s="3">
        <v>97.50518803729689</v>
      </c>
      <c r="I152" s="1">
        <v>0</v>
      </c>
      <c r="J152" s="1">
        <v>1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97.50518803729689</v>
      </c>
      <c r="Q152" s="3">
        <v>0</v>
      </c>
      <c r="R152" s="3">
        <v>0</v>
      </c>
      <c r="S152" s="3">
        <v>0</v>
      </c>
      <c r="T152" s="3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97.50518803729689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GU152" s="1">
        <v>6</v>
      </c>
      <c r="HV152" s="1">
        <v>1</v>
      </c>
      <c r="HX152" s="1">
        <v>5</v>
      </c>
      <c r="IA152" s="1">
        <v>4</v>
      </c>
      <c r="ID152" s="1">
        <v>5</v>
      </c>
      <c r="IE152" s="1">
        <v>3</v>
      </c>
      <c r="IQ152" s="1">
        <v>12</v>
      </c>
    </row>
    <row r="153" spans="1:251" ht="12.75">
      <c r="A153" s="1">
        <v>144</v>
      </c>
      <c r="B153" s="1" t="s">
        <v>43</v>
      </c>
      <c r="C153" s="1">
        <v>144</v>
      </c>
      <c r="D153" s="1">
        <v>132</v>
      </c>
      <c r="E153" s="2" t="s">
        <v>1015</v>
      </c>
      <c r="F153" s="1" t="s">
        <v>351</v>
      </c>
      <c r="G153" s="1" t="s">
        <v>205</v>
      </c>
      <c r="H153" s="3">
        <v>96.657</v>
      </c>
      <c r="I153" s="1">
        <v>0</v>
      </c>
      <c r="J153" s="1">
        <v>1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96.657</v>
      </c>
      <c r="Q153" s="3">
        <v>0</v>
      </c>
      <c r="R153" s="3">
        <v>0</v>
      </c>
      <c r="S153" s="3">
        <v>0</v>
      </c>
      <c r="T153" s="3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96.657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HQ153" s="1">
        <v>1</v>
      </c>
      <c r="IQ153" s="1">
        <v>3</v>
      </c>
    </row>
    <row r="154" spans="1:222" ht="12.75">
      <c r="A154" s="1">
        <v>145</v>
      </c>
      <c r="B154" s="1" t="s">
        <v>44</v>
      </c>
      <c r="C154" s="1">
        <v>145</v>
      </c>
      <c r="D154" s="1">
        <v>133</v>
      </c>
      <c r="E154" s="2" t="s">
        <v>1015</v>
      </c>
      <c r="F154" s="1" t="s">
        <v>327</v>
      </c>
      <c r="G154" s="1" t="s">
        <v>201</v>
      </c>
      <c r="H154" s="3">
        <v>95.70919359741893</v>
      </c>
      <c r="I154" s="1">
        <v>0</v>
      </c>
      <c r="J154" s="1">
        <v>2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71.294953125</v>
      </c>
      <c r="Q154" s="3">
        <v>24.414240472418925</v>
      </c>
      <c r="R154" s="3">
        <v>0</v>
      </c>
      <c r="S154" s="3">
        <v>0</v>
      </c>
      <c r="T154" s="3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24.414240472418925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71.294953125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HF154" s="1">
        <v>17</v>
      </c>
      <c r="HN154" s="1">
        <v>3</v>
      </c>
    </row>
    <row r="155" spans="1:181" ht="12.75">
      <c r="A155" s="1">
        <v>146</v>
      </c>
      <c r="B155" s="1">
        <v>2007</v>
      </c>
      <c r="C155" s="1">
        <v>146</v>
      </c>
      <c r="D155" s="1">
        <v>198</v>
      </c>
      <c r="E155" s="2" t="s">
        <v>1020</v>
      </c>
      <c r="F155" s="1" t="s">
        <v>856</v>
      </c>
      <c r="G155" s="1" t="s">
        <v>184</v>
      </c>
      <c r="H155" s="3">
        <v>92.5</v>
      </c>
      <c r="I155" s="1">
        <v>1</v>
      </c>
      <c r="J155" s="1">
        <v>0</v>
      </c>
      <c r="K155" s="3">
        <v>92.5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92.5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>
        <v>2</v>
      </c>
      <c r="FQ155" s="1"/>
      <c r="FR155" s="1"/>
      <c r="FS155" s="1"/>
      <c r="FT155" s="1"/>
      <c r="FU155" s="1"/>
      <c r="FV155" s="1"/>
      <c r="FW155" s="1"/>
      <c r="FX155" s="1"/>
      <c r="FY155" s="1"/>
    </row>
    <row r="156" spans="1:181" ht="12.75">
      <c r="A156" s="1">
        <v>147</v>
      </c>
      <c r="B156" s="1">
        <v>2007</v>
      </c>
      <c r="C156" s="1">
        <v>146</v>
      </c>
      <c r="D156" s="1">
        <v>198</v>
      </c>
      <c r="E156" s="2" t="s">
        <v>1020</v>
      </c>
      <c r="F156" s="1" t="s">
        <v>870</v>
      </c>
      <c r="G156" s="1" t="s">
        <v>191</v>
      </c>
      <c r="H156" s="3">
        <v>92.5</v>
      </c>
      <c r="I156" s="1">
        <v>1</v>
      </c>
      <c r="J156" s="1">
        <v>0</v>
      </c>
      <c r="K156" s="3">
        <v>92.5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92.5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>
        <v>2</v>
      </c>
      <c r="FP156" s="1"/>
      <c r="FQ156" s="1"/>
      <c r="FR156" s="1"/>
      <c r="FS156" s="1"/>
      <c r="FT156" s="1"/>
      <c r="FU156" s="1"/>
      <c r="FV156" s="1"/>
      <c r="FW156" s="1"/>
      <c r="FX156" s="1"/>
      <c r="FY156" s="1"/>
    </row>
    <row r="157" spans="1:248" ht="12.75">
      <c r="A157" s="1">
        <v>148</v>
      </c>
      <c r="B157" s="1" t="s">
        <v>27</v>
      </c>
      <c r="C157" s="1">
        <v>146</v>
      </c>
      <c r="D157" s="1">
        <v>198</v>
      </c>
      <c r="E157" s="2" t="s">
        <v>1020</v>
      </c>
      <c r="F157" s="1" t="s">
        <v>877</v>
      </c>
      <c r="G157" s="1" t="s">
        <v>875</v>
      </c>
      <c r="H157" s="3">
        <v>92.5</v>
      </c>
      <c r="I157" s="1">
        <v>1</v>
      </c>
      <c r="J157" s="1">
        <v>0</v>
      </c>
      <c r="K157" s="3">
        <v>92.5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92.5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>
        <v>2</v>
      </c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IN157" s="1">
        <v>7</v>
      </c>
    </row>
    <row r="158" spans="1:181" ht="12.75">
      <c r="A158" s="1">
        <v>149</v>
      </c>
      <c r="B158" s="1">
        <v>2007</v>
      </c>
      <c r="C158" s="1">
        <v>146</v>
      </c>
      <c r="D158" s="1">
        <v>198</v>
      </c>
      <c r="E158" s="2" t="s">
        <v>1020</v>
      </c>
      <c r="F158" s="1" t="s">
        <v>897</v>
      </c>
      <c r="G158" s="1" t="s">
        <v>196</v>
      </c>
      <c r="H158" s="3">
        <v>92.5</v>
      </c>
      <c r="I158" s="1">
        <v>1</v>
      </c>
      <c r="J158" s="1">
        <v>0</v>
      </c>
      <c r="K158" s="3">
        <v>92.5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92.5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>
        <v>2</v>
      </c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</row>
    <row r="159" spans="1:241" ht="12.75">
      <c r="A159" s="1">
        <v>150</v>
      </c>
      <c r="B159" s="1">
        <v>2007</v>
      </c>
      <c r="C159" s="1">
        <v>146</v>
      </c>
      <c r="D159" s="1">
        <v>198</v>
      </c>
      <c r="E159" s="2" t="s">
        <v>1020</v>
      </c>
      <c r="F159" s="1" t="s">
        <v>400</v>
      </c>
      <c r="G159" s="1" t="s">
        <v>189</v>
      </c>
      <c r="H159" s="3">
        <v>92.5</v>
      </c>
      <c r="I159" s="1">
        <v>1</v>
      </c>
      <c r="J159" s="1">
        <v>0</v>
      </c>
      <c r="K159" s="3">
        <v>92.5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92.5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>
        <v>2</v>
      </c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IG159" s="1">
        <v>2</v>
      </c>
    </row>
    <row r="160" spans="1:221" ht="12.75">
      <c r="A160" s="1">
        <v>151</v>
      </c>
      <c r="B160" s="1" t="s">
        <v>39</v>
      </c>
      <c r="C160" s="1">
        <v>151</v>
      </c>
      <c r="D160" s="1">
        <v>142</v>
      </c>
      <c r="E160" s="2" t="s">
        <v>974</v>
      </c>
      <c r="F160" s="1" t="s">
        <v>365</v>
      </c>
      <c r="G160" s="1" t="s">
        <v>183</v>
      </c>
      <c r="H160" s="3">
        <v>90.19229893449965</v>
      </c>
      <c r="I160" s="1">
        <v>0</v>
      </c>
      <c r="J160" s="1">
        <v>1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90.19229893449965</v>
      </c>
      <c r="Q160" s="3">
        <v>0</v>
      </c>
      <c r="R160" s="3">
        <v>0</v>
      </c>
      <c r="S160" s="3">
        <v>0</v>
      </c>
      <c r="T160" s="3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90.19229893449965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HM160" s="1">
        <v>7</v>
      </c>
    </row>
    <row r="161" spans="1:218" ht="12.75">
      <c r="A161" s="1">
        <v>152</v>
      </c>
      <c r="B161" s="1" t="s">
        <v>28</v>
      </c>
      <c r="C161" s="1">
        <v>152</v>
      </c>
      <c r="D161" s="1">
        <v>143</v>
      </c>
      <c r="E161" s="2" t="s">
        <v>974</v>
      </c>
      <c r="F161" s="1" t="s">
        <v>396</v>
      </c>
      <c r="G161" s="1" t="s">
        <v>183</v>
      </c>
      <c r="H161" s="3">
        <v>89.45244348202917</v>
      </c>
      <c r="I161" s="1">
        <v>0</v>
      </c>
      <c r="J161" s="1">
        <v>1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89.45244348202917</v>
      </c>
      <c r="Q161" s="3">
        <v>0</v>
      </c>
      <c r="R161" s="3">
        <v>0</v>
      </c>
      <c r="S161" s="3">
        <v>0</v>
      </c>
      <c r="T161" s="3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89.45244348202917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HJ161" s="1">
        <v>13</v>
      </c>
    </row>
    <row r="162" spans="1:181" ht="12.75">
      <c r="A162" s="1">
        <v>153</v>
      </c>
      <c r="B162" s="1">
        <v>2007</v>
      </c>
      <c r="C162" s="1">
        <v>153</v>
      </c>
      <c r="D162" s="1">
        <v>198</v>
      </c>
      <c r="E162" s="2" t="s">
        <v>1021</v>
      </c>
      <c r="F162" s="1" t="s">
        <v>850</v>
      </c>
      <c r="G162" s="1" t="s">
        <v>199</v>
      </c>
      <c r="H162" s="3">
        <v>88.98500000000001</v>
      </c>
      <c r="I162" s="1">
        <v>1</v>
      </c>
      <c r="J162" s="1">
        <v>0</v>
      </c>
      <c r="K162" s="3">
        <v>88.98500000000001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88.98500000000001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>
        <v>3</v>
      </c>
      <c r="FS162" s="1"/>
      <c r="FT162" s="1"/>
      <c r="FU162" s="1"/>
      <c r="FV162" s="1"/>
      <c r="FW162" s="1"/>
      <c r="FX162" s="1"/>
      <c r="FY162" s="1"/>
    </row>
    <row r="163" spans="1:181" ht="12.75">
      <c r="A163" s="1">
        <v>154</v>
      </c>
      <c r="B163" s="1">
        <v>2007</v>
      </c>
      <c r="C163" s="1">
        <v>153</v>
      </c>
      <c r="D163" s="1" t="s">
        <v>82</v>
      </c>
      <c r="E163" s="2" t="e">
        <v>#VALUE!</v>
      </c>
      <c r="F163" s="1" t="s">
        <v>945</v>
      </c>
      <c r="G163" s="1" t="s">
        <v>192</v>
      </c>
      <c r="H163" s="3">
        <v>88.98500000000001</v>
      </c>
      <c r="I163" s="1">
        <v>1</v>
      </c>
      <c r="J163" s="1">
        <v>0</v>
      </c>
      <c r="K163" s="3">
        <v>88.98500000000001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88.98500000000001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>
        <v>3</v>
      </c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</row>
    <row r="164" spans="1:255" ht="12.75">
      <c r="A164" s="1">
        <v>155</v>
      </c>
      <c r="B164" s="1">
        <v>2007</v>
      </c>
      <c r="C164" s="1">
        <v>155</v>
      </c>
      <c r="D164" s="1">
        <v>198</v>
      </c>
      <c r="E164" s="2" t="s">
        <v>1022</v>
      </c>
      <c r="F164" s="1" t="s">
        <v>857</v>
      </c>
      <c r="G164" s="1" t="s">
        <v>184</v>
      </c>
      <c r="H164" s="3">
        <v>85.56250000000001</v>
      </c>
      <c r="I164" s="1">
        <v>1</v>
      </c>
      <c r="J164" s="1">
        <v>0</v>
      </c>
      <c r="K164" s="3">
        <v>85.56250000000001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85.56250000000001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>
        <v>3</v>
      </c>
      <c r="FQ164" s="1"/>
      <c r="FR164" s="1"/>
      <c r="FS164" s="1"/>
      <c r="FT164" s="1"/>
      <c r="FU164" s="1"/>
      <c r="FV164" s="1"/>
      <c r="FW164" s="1"/>
      <c r="FX164" s="1"/>
      <c r="FY164" s="1"/>
      <c r="IU164" s="1">
        <v>5</v>
      </c>
    </row>
    <row r="165" spans="1:181" ht="12.75">
      <c r="A165" s="1">
        <v>156</v>
      </c>
      <c r="B165" s="1">
        <v>2007</v>
      </c>
      <c r="C165" s="1">
        <v>155</v>
      </c>
      <c r="D165" s="1">
        <v>198</v>
      </c>
      <c r="E165" s="2" t="s">
        <v>1022</v>
      </c>
      <c r="F165" s="1" t="s">
        <v>871</v>
      </c>
      <c r="G165" s="1" t="s">
        <v>191</v>
      </c>
      <c r="H165" s="3">
        <v>85.56250000000001</v>
      </c>
      <c r="I165" s="1">
        <v>1</v>
      </c>
      <c r="J165" s="1">
        <v>0</v>
      </c>
      <c r="K165" s="3">
        <v>85.56250000000001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85.56250000000001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>
        <v>3</v>
      </c>
      <c r="FP165" s="1"/>
      <c r="FQ165" s="1"/>
      <c r="FR165" s="1"/>
      <c r="FS165" s="1"/>
      <c r="FT165" s="1"/>
      <c r="FU165" s="1"/>
      <c r="FV165" s="1"/>
      <c r="FW165" s="1"/>
      <c r="FX165" s="1"/>
      <c r="FY165" s="1"/>
    </row>
    <row r="166" spans="1:181" ht="12.75">
      <c r="A166" s="1">
        <v>157</v>
      </c>
      <c r="B166" s="1">
        <v>2007</v>
      </c>
      <c r="C166" s="1">
        <v>155</v>
      </c>
      <c r="D166" s="1">
        <v>198</v>
      </c>
      <c r="E166" s="2" t="s">
        <v>1022</v>
      </c>
      <c r="F166" s="1" t="s">
        <v>878</v>
      </c>
      <c r="G166" s="1" t="s">
        <v>875</v>
      </c>
      <c r="H166" s="3">
        <v>85.56250000000001</v>
      </c>
      <c r="I166" s="1">
        <v>1</v>
      </c>
      <c r="J166" s="1">
        <v>0</v>
      </c>
      <c r="K166" s="3">
        <v>85.56250000000001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85.56250000000001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>
        <v>3</v>
      </c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</row>
    <row r="167" spans="1:181" ht="12.75">
      <c r="A167" s="1">
        <v>158</v>
      </c>
      <c r="B167" s="1">
        <v>2007</v>
      </c>
      <c r="C167" s="1">
        <v>155</v>
      </c>
      <c r="D167" s="1">
        <v>198</v>
      </c>
      <c r="E167" s="2" t="s">
        <v>1022</v>
      </c>
      <c r="F167" s="1" t="s">
        <v>904</v>
      </c>
      <c r="G167" s="1" t="s">
        <v>185</v>
      </c>
      <c r="H167" s="3">
        <v>85.56250000000001</v>
      </c>
      <c r="I167" s="1">
        <v>1</v>
      </c>
      <c r="J167" s="1">
        <v>0</v>
      </c>
      <c r="K167" s="3">
        <v>85.56250000000001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85.56250000000001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>
        <v>3</v>
      </c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</row>
    <row r="168" spans="1:241" ht="12.75">
      <c r="A168" s="1">
        <v>159</v>
      </c>
      <c r="B168" s="1">
        <v>2007</v>
      </c>
      <c r="C168" s="1">
        <v>155</v>
      </c>
      <c r="D168" s="1">
        <v>198</v>
      </c>
      <c r="E168" s="2" t="s">
        <v>1022</v>
      </c>
      <c r="F168" s="1" t="s">
        <v>913</v>
      </c>
      <c r="G168" s="1" t="s">
        <v>189</v>
      </c>
      <c r="H168" s="3">
        <v>85.56250000000001</v>
      </c>
      <c r="I168" s="1">
        <v>1</v>
      </c>
      <c r="J168" s="1">
        <v>0</v>
      </c>
      <c r="K168" s="3">
        <v>85.56250000000001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85.56250000000001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>
        <v>3</v>
      </c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IG168" s="1">
        <v>5</v>
      </c>
    </row>
    <row r="169" spans="1:181" ht="12.75">
      <c r="A169" s="1">
        <v>160</v>
      </c>
      <c r="B169" s="1">
        <v>2007</v>
      </c>
      <c r="C169" s="1">
        <v>155</v>
      </c>
      <c r="D169" s="1">
        <v>198</v>
      </c>
      <c r="E169" s="2" t="s">
        <v>1022</v>
      </c>
      <c r="F169" s="1" t="s">
        <v>919</v>
      </c>
      <c r="G169" s="1" t="s">
        <v>186</v>
      </c>
      <c r="H169" s="3">
        <v>85.56250000000001</v>
      </c>
      <c r="I169" s="1">
        <v>1</v>
      </c>
      <c r="J169" s="1">
        <v>0</v>
      </c>
      <c r="K169" s="3">
        <v>85.56250000000001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85.56250000000001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>
        <v>3</v>
      </c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</row>
    <row r="170" spans="1:251" ht="12.75">
      <c r="A170" s="1">
        <v>161</v>
      </c>
      <c r="B170" s="1">
        <v>2007</v>
      </c>
      <c r="C170" s="1">
        <v>155</v>
      </c>
      <c r="D170" s="1">
        <v>198</v>
      </c>
      <c r="E170" s="2" t="s">
        <v>1022</v>
      </c>
      <c r="F170" s="1" t="s">
        <v>941</v>
      </c>
      <c r="G170" s="1" t="s">
        <v>444</v>
      </c>
      <c r="H170" s="3">
        <v>85.56250000000001</v>
      </c>
      <c r="I170" s="1">
        <v>1</v>
      </c>
      <c r="J170" s="1">
        <v>0</v>
      </c>
      <c r="K170" s="3">
        <v>85.56250000000001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85.56250000000001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>
        <v>3</v>
      </c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IQ170" s="1">
        <v>19</v>
      </c>
    </row>
    <row r="171" spans="1:181" ht="12.75">
      <c r="A171" s="1">
        <v>162</v>
      </c>
      <c r="B171" s="1">
        <v>2007</v>
      </c>
      <c r="C171" s="1">
        <v>162</v>
      </c>
      <c r="D171" s="1">
        <v>198</v>
      </c>
      <c r="E171" s="2" t="s">
        <v>1023</v>
      </c>
      <c r="F171" s="1" t="s">
        <v>851</v>
      </c>
      <c r="G171" s="1" t="s">
        <v>199</v>
      </c>
      <c r="H171" s="3">
        <v>82.311125</v>
      </c>
      <c r="I171" s="1">
        <v>1</v>
      </c>
      <c r="J171" s="1">
        <v>0</v>
      </c>
      <c r="K171" s="3">
        <v>82.311125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82.311125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>
        <v>4</v>
      </c>
      <c r="FS171" s="1"/>
      <c r="FT171" s="1"/>
      <c r="FU171" s="1"/>
      <c r="FV171" s="1"/>
      <c r="FW171" s="1"/>
      <c r="FX171" s="1"/>
      <c r="FY171" s="1"/>
    </row>
    <row r="172" spans="1:235" ht="12.75">
      <c r="A172" s="1">
        <v>163</v>
      </c>
      <c r="B172" s="11" t="s">
        <v>17</v>
      </c>
      <c r="C172" s="1">
        <v>163</v>
      </c>
      <c r="D172" s="1">
        <v>150</v>
      </c>
      <c r="E172" s="2" t="s">
        <v>1016</v>
      </c>
      <c r="F172" s="1" t="s">
        <v>334</v>
      </c>
      <c r="G172" s="1" t="s">
        <v>180</v>
      </c>
      <c r="H172" s="3">
        <v>79.7692928338503</v>
      </c>
      <c r="I172" s="1">
        <v>0</v>
      </c>
      <c r="J172" s="1">
        <v>2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54.07362366674861</v>
      </c>
      <c r="Q172" s="3">
        <v>25.69566916710169</v>
      </c>
      <c r="R172" s="3">
        <v>0</v>
      </c>
      <c r="S172" s="3">
        <v>0</v>
      </c>
      <c r="T172" s="3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25.69566916710169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54.07362366674861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HJ172" s="1">
        <v>29</v>
      </c>
      <c r="HP172" s="1">
        <v>8</v>
      </c>
      <c r="IA172" s="1">
        <v>5</v>
      </c>
    </row>
    <row r="173" spans="1:255" ht="12.75">
      <c r="A173" s="1">
        <v>164</v>
      </c>
      <c r="B173" s="1">
        <v>2007</v>
      </c>
      <c r="C173" s="1">
        <v>164</v>
      </c>
      <c r="D173" s="1">
        <v>198</v>
      </c>
      <c r="E173" s="2" t="s">
        <v>1024</v>
      </c>
      <c r="F173" s="1" t="s">
        <v>858</v>
      </c>
      <c r="G173" s="1" t="s">
        <v>184</v>
      </c>
      <c r="H173" s="3">
        <v>79.1453125</v>
      </c>
      <c r="I173" s="1">
        <v>1</v>
      </c>
      <c r="J173" s="1">
        <v>0</v>
      </c>
      <c r="K173" s="3">
        <v>79.1453125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79.1453125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>
        <v>4</v>
      </c>
      <c r="FQ173" s="1"/>
      <c r="FR173" s="1"/>
      <c r="FS173" s="1"/>
      <c r="FT173" s="1"/>
      <c r="FU173" s="1"/>
      <c r="FV173" s="1"/>
      <c r="FW173" s="1"/>
      <c r="FX173" s="1"/>
      <c r="FY173" s="1"/>
      <c r="IU173" s="1">
        <v>3</v>
      </c>
    </row>
    <row r="174" spans="1:181" ht="12.75">
      <c r="A174" s="1">
        <v>165</v>
      </c>
      <c r="B174" s="1">
        <v>2007</v>
      </c>
      <c r="C174" s="1">
        <v>164</v>
      </c>
      <c r="D174" s="1">
        <v>198</v>
      </c>
      <c r="E174" s="2" t="s">
        <v>1024</v>
      </c>
      <c r="F174" s="1" t="s">
        <v>872</v>
      </c>
      <c r="G174" s="1" t="s">
        <v>191</v>
      </c>
      <c r="H174" s="3">
        <v>79.1453125</v>
      </c>
      <c r="I174" s="1">
        <v>1</v>
      </c>
      <c r="J174" s="1">
        <v>0</v>
      </c>
      <c r="K174" s="3">
        <v>79.1453125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79.1453125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>
        <v>4</v>
      </c>
      <c r="FP174" s="1"/>
      <c r="FQ174" s="1"/>
      <c r="FR174" s="1"/>
      <c r="FS174" s="1"/>
      <c r="FT174" s="1"/>
      <c r="FU174" s="1"/>
      <c r="FV174" s="1"/>
      <c r="FW174" s="1"/>
      <c r="FX174" s="1"/>
      <c r="FY174" s="1"/>
    </row>
    <row r="175" spans="1:245" ht="12.75">
      <c r="A175" s="1">
        <v>166</v>
      </c>
      <c r="B175" s="1" t="s">
        <v>24</v>
      </c>
      <c r="C175" s="1">
        <v>164</v>
      </c>
      <c r="D175" s="1">
        <v>198</v>
      </c>
      <c r="E175" s="2" t="s">
        <v>1024</v>
      </c>
      <c r="F175" s="1" t="s">
        <v>898</v>
      </c>
      <c r="G175" s="1" t="s">
        <v>196</v>
      </c>
      <c r="H175" s="3">
        <v>79.1453125</v>
      </c>
      <c r="I175" s="1">
        <v>1</v>
      </c>
      <c r="J175" s="1">
        <v>0</v>
      </c>
      <c r="K175" s="3">
        <v>79.1453125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79.1453125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>
        <v>4</v>
      </c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IK175" s="1">
        <v>1</v>
      </c>
    </row>
    <row r="176" spans="1:241" ht="12.75">
      <c r="A176" s="1">
        <v>167</v>
      </c>
      <c r="B176" s="1">
        <v>2007</v>
      </c>
      <c r="C176" s="1">
        <v>164</v>
      </c>
      <c r="D176" s="1">
        <v>198</v>
      </c>
      <c r="E176" s="2" t="s">
        <v>1024</v>
      </c>
      <c r="F176" s="1" t="s">
        <v>409</v>
      </c>
      <c r="G176" s="1" t="s">
        <v>189</v>
      </c>
      <c r="H176" s="3">
        <v>79.1453125</v>
      </c>
      <c r="I176" s="1">
        <v>1</v>
      </c>
      <c r="J176" s="1">
        <v>0</v>
      </c>
      <c r="K176" s="3">
        <v>79.1453125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79.1453125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>
        <v>4</v>
      </c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IG176" s="1">
        <v>4</v>
      </c>
    </row>
    <row r="177" spans="1:181" ht="12.75">
      <c r="A177" s="1">
        <v>168</v>
      </c>
      <c r="B177" s="1">
        <v>2007</v>
      </c>
      <c r="C177" s="1">
        <v>164</v>
      </c>
      <c r="D177" s="1">
        <v>198</v>
      </c>
      <c r="E177" s="2" t="s">
        <v>1024</v>
      </c>
      <c r="F177" s="1" t="s">
        <v>920</v>
      </c>
      <c r="G177" s="1" t="s">
        <v>186</v>
      </c>
      <c r="H177" s="3">
        <v>79.1453125</v>
      </c>
      <c r="I177" s="1">
        <v>1</v>
      </c>
      <c r="J177" s="1">
        <v>0</v>
      </c>
      <c r="K177" s="3">
        <v>79.1453125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79.1453125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>
        <v>4</v>
      </c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</row>
    <row r="178" spans="1:232" ht="12.75">
      <c r="A178" s="1">
        <v>169</v>
      </c>
      <c r="B178" s="1" t="s">
        <v>52</v>
      </c>
      <c r="C178" s="1">
        <v>169</v>
      </c>
      <c r="D178" s="1">
        <v>154</v>
      </c>
      <c r="E178" s="2" t="s">
        <v>988</v>
      </c>
      <c r="F178" s="1" t="s">
        <v>305</v>
      </c>
      <c r="G178" s="1" t="s">
        <v>180</v>
      </c>
      <c r="H178" s="3">
        <v>78.5998744013096</v>
      </c>
      <c r="I178" s="1">
        <v>0</v>
      </c>
      <c r="J178" s="1">
        <v>1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78.5998744013096</v>
      </c>
      <c r="Q178" s="3">
        <v>0</v>
      </c>
      <c r="R178" s="3">
        <v>0</v>
      </c>
      <c r="S178" s="3">
        <v>0</v>
      </c>
      <c r="T178" s="3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78.5998744013096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GV178" s="1">
        <v>9</v>
      </c>
      <c r="HX178" s="1">
        <v>12</v>
      </c>
    </row>
    <row r="179" spans="1:181" ht="12.75">
      <c r="A179" s="1">
        <v>170</v>
      </c>
      <c r="B179" s="1">
        <v>2007</v>
      </c>
      <c r="C179" s="1">
        <v>170</v>
      </c>
      <c r="D179" s="1">
        <v>198</v>
      </c>
      <c r="E179" s="2" t="s">
        <v>1025</v>
      </c>
      <c r="F179" s="1" t="s">
        <v>852</v>
      </c>
      <c r="G179" s="1" t="s">
        <v>199</v>
      </c>
      <c r="H179" s="3">
        <v>76.13779062500002</v>
      </c>
      <c r="I179" s="1">
        <v>1</v>
      </c>
      <c r="J179" s="1">
        <v>0</v>
      </c>
      <c r="K179" s="3">
        <v>76.13779062500002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76.13779062500002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>
        <v>5</v>
      </c>
      <c r="FS179" s="1"/>
      <c r="FT179" s="1"/>
      <c r="FU179" s="1"/>
      <c r="FV179" s="1"/>
      <c r="FW179" s="1"/>
      <c r="FX179" s="1"/>
      <c r="FY179" s="1"/>
    </row>
    <row r="180" spans="1:181" ht="12.75">
      <c r="A180" s="1">
        <v>171</v>
      </c>
      <c r="B180" s="1">
        <v>2007</v>
      </c>
      <c r="C180" s="1">
        <v>170</v>
      </c>
      <c r="D180" s="1">
        <v>198</v>
      </c>
      <c r="E180" s="2" t="s">
        <v>1025</v>
      </c>
      <c r="F180" s="1" t="s">
        <v>848</v>
      </c>
      <c r="G180" s="1" t="s">
        <v>203</v>
      </c>
      <c r="H180" s="3">
        <v>76.13779062500002</v>
      </c>
      <c r="I180" s="1">
        <v>1</v>
      </c>
      <c r="J180" s="1">
        <v>0</v>
      </c>
      <c r="K180" s="3">
        <v>76.13779062500002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76.13779062500002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>
        <v>5</v>
      </c>
      <c r="FT180" s="1"/>
      <c r="FU180" s="1"/>
      <c r="FV180" s="1"/>
      <c r="FW180" s="1"/>
      <c r="FX180" s="1"/>
      <c r="FY180" s="1"/>
    </row>
    <row r="181" spans="1:196" ht="12.75">
      <c r="A181" s="1">
        <v>172</v>
      </c>
      <c r="B181" s="1" t="s">
        <v>37</v>
      </c>
      <c r="C181" s="1">
        <v>172</v>
      </c>
      <c r="D181" s="1">
        <v>113</v>
      </c>
      <c r="E181" s="2" t="s">
        <v>1026</v>
      </c>
      <c r="F181" s="1" t="s">
        <v>332</v>
      </c>
      <c r="G181" s="1" t="s">
        <v>191</v>
      </c>
      <c r="H181" s="3">
        <v>76.10947959367593</v>
      </c>
      <c r="I181" s="1">
        <v>1</v>
      </c>
      <c r="J181" s="1">
        <v>1</v>
      </c>
      <c r="K181" s="3">
        <v>47.02113871867592</v>
      </c>
      <c r="L181" s="3">
        <v>0</v>
      </c>
      <c r="M181" s="3">
        <v>0</v>
      </c>
      <c r="N181" s="3">
        <v>0</v>
      </c>
      <c r="O181" s="3">
        <v>0</v>
      </c>
      <c r="P181" s="3">
        <v>29.088340875000007</v>
      </c>
      <c r="Q181" s="3">
        <v>0</v>
      </c>
      <c r="R181" s="3">
        <v>0</v>
      </c>
      <c r="S181" s="3">
        <v>0</v>
      </c>
      <c r="T181" s="3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47.02113871867592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29.088340875000007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GB181" s="1">
        <v>36</v>
      </c>
      <c r="GN181" s="1">
        <v>3</v>
      </c>
    </row>
    <row r="182" spans="1:219" ht="12.75">
      <c r="A182" s="1">
        <v>173</v>
      </c>
      <c r="B182" s="1" t="s">
        <v>14</v>
      </c>
      <c r="C182" s="1">
        <v>173</v>
      </c>
      <c r="D182" s="1">
        <v>155</v>
      </c>
      <c r="E182" s="2" t="s">
        <v>1018</v>
      </c>
      <c r="F182" s="1" t="s">
        <v>339</v>
      </c>
      <c r="G182" s="1" t="s">
        <v>183</v>
      </c>
      <c r="H182" s="3">
        <v>75.74169715035289</v>
      </c>
      <c r="I182" s="1">
        <v>0</v>
      </c>
      <c r="J182" s="1">
        <v>1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75.74169715035289</v>
      </c>
      <c r="Q182" s="3">
        <v>0</v>
      </c>
      <c r="R182" s="3">
        <v>0</v>
      </c>
      <c r="S182" s="3">
        <v>0</v>
      </c>
      <c r="T182" s="3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75.74169715035289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HK182" s="1">
        <v>9</v>
      </c>
    </row>
    <row r="183" spans="1:251" ht="12.75">
      <c r="A183" s="1">
        <v>174</v>
      </c>
      <c r="B183" s="1" t="s">
        <v>57</v>
      </c>
      <c r="C183" s="1">
        <v>174</v>
      </c>
      <c r="D183" s="1">
        <v>156</v>
      </c>
      <c r="E183" s="2" t="s">
        <v>1018</v>
      </c>
      <c r="F183" s="1" t="s">
        <v>342</v>
      </c>
      <c r="G183" s="1" t="s">
        <v>183</v>
      </c>
      <c r="H183" s="3">
        <v>73.7013759781529</v>
      </c>
      <c r="I183" s="1">
        <v>0</v>
      </c>
      <c r="J183" s="1">
        <v>2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41.0213109781529</v>
      </c>
      <c r="Q183" s="3">
        <v>32.680065</v>
      </c>
      <c r="R183" s="3">
        <v>0</v>
      </c>
      <c r="S183" s="3">
        <v>0</v>
      </c>
      <c r="T183" s="3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32.680065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41.0213109781529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GZ183" s="1">
        <v>2</v>
      </c>
      <c r="HJ183" s="1">
        <v>23</v>
      </c>
      <c r="IQ183" s="1">
        <v>15</v>
      </c>
    </row>
    <row r="184" spans="1:250" ht="12.75">
      <c r="A184" s="1">
        <v>175</v>
      </c>
      <c r="B184" s="1" t="s">
        <v>19</v>
      </c>
      <c r="C184" s="1">
        <v>175</v>
      </c>
      <c r="D184" s="1">
        <v>198</v>
      </c>
      <c r="E184" s="2" t="s">
        <v>996</v>
      </c>
      <c r="F184" s="1" t="s">
        <v>873</v>
      </c>
      <c r="G184" s="1" t="s">
        <v>191</v>
      </c>
      <c r="H184" s="3">
        <v>73.20941406250002</v>
      </c>
      <c r="I184" s="1">
        <v>1</v>
      </c>
      <c r="J184" s="1">
        <v>0</v>
      </c>
      <c r="K184" s="3">
        <v>73.20941406250002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73.20941406250002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>
        <v>5</v>
      </c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IP184" s="1">
        <v>1</v>
      </c>
    </row>
    <row r="185" spans="1:181" ht="12.75">
      <c r="A185" s="1">
        <v>176</v>
      </c>
      <c r="B185" s="1">
        <v>2007</v>
      </c>
      <c r="C185" s="1">
        <v>175</v>
      </c>
      <c r="D185" s="1">
        <v>198</v>
      </c>
      <c r="E185" s="2" t="s">
        <v>996</v>
      </c>
      <c r="F185" s="1" t="s">
        <v>908</v>
      </c>
      <c r="G185" s="1" t="s">
        <v>188</v>
      </c>
      <c r="H185" s="3">
        <v>73.20941406250002</v>
      </c>
      <c r="I185" s="1">
        <v>1</v>
      </c>
      <c r="J185" s="1">
        <v>0</v>
      </c>
      <c r="K185" s="3">
        <v>73.20941406250002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73.20941406250002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>
        <v>5</v>
      </c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</row>
    <row r="186" spans="1:181" ht="12.75">
      <c r="A186" s="1">
        <v>177</v>
      </c>
      <c r="B186" s="1">
        <v>2007</v>
      </c>
      <c r="C186" s="1">
        <v>175</v>
      </c>
      <c r="D186" s="1">
        <v>198</v>
      </c>
      <c r="E186" s="2" t="s">
        <v>996</v>
      </c>
      <c r="F186" s="1" t="s">
        <v>914</v>
      </c>
      <c r="G186" s="1" t="s">
        <v>189</v>
      </c>
      <c r="H186" s="3">
        <v>73.20941406250002</v>
      </c>
      <c r="I186" s="1">
        <v>1</v>
      </c>
      <c r="J186" s="1">
        <v>0</v>
      </c>
      <c r="K186" s="3">
        <v>73.20941406250002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73.20941406250002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>
        <v>5</v>
      </c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</row>
    <row r="187" spans="1:181" ht="12.75">
      <c r="A187" s="1">
        <v>178</v>
      </c>
      <c r="B187" s="1">
        <v>2007</v>
      </c>
      <c r="C187" s="1">
        <v>175</v>
      </c>
      <c r="D187" s="1">
        <v>198</v>
      </c>
      <c r="E187" s="2" t="s">
        <v>996</v>
      </c>
      <c r="F187" s="1" t="s">
        <v>927</v>
      </c>
      <c r="G187" s="1" t="s">
        <v>197</v>
      </c>
      <c r="H187" s="3">
        <v>73.20941406250002</v>
      </c>
      <c r="I187" s="1">
        <v>1</v>
      </c>
      <c r="J187" s="1">
        <v>0</v>
      </c>
      <c r="K187" s="3">
        <v>73.20941406250002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73.20941406250002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>
        <v>5</v>
      </c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</row>
    <row r="188" spans="1:181" ht="12.75">
      <c r="A188" s="1">
        <v>179</v>
      </c>
      <c r="B188" s="1">
        <v>2007</v>
      </c>
      <c r="C188" s="1">
        <v>175</v>
      </c>
      <c r="D188" s="1">
        <v>198</v>
      </c>
      <c r="E188" s="2" t="s">
        <v>996</v>
      </c>
      <c r="F188" s="1" t="s">
        <v>942</v>
      </c>
      <c r="G188" s="1" t="s">
        <v>444</v>
      </c>
      <c r="H188" s="3">
        <v>73.20941406250002</v>
      </c>
      <c r="I188" s="1">
        <v>1</v>
      </c>
      <c r="J188" s="1">
        <v>0</v>
      </c>
      <c r="K188" s="3">
        <v>73.20941406250002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73.20941406250002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>
        <v>5</v>
      </c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</row>
    <row r="189" spans="1:181" ht="12.75">
      <c r="A189" s="1">
        <v>180</v>
      </c>
      <c r="B189" s="1">
        <v>2007</v>
      </c>
      <c r="C189" s="1">
        <v>180</v>
      </c>
      <c r="D189" s="1">
        <v>158</v>
      </c>
      <c r="E189" s="2" t="s">
        <v>1027</v>
      </c>
      <c r="F189" s="1" t="s">
        <v>819</v>
      </c>
      <c r="G189" s="1" t="s">
        <v>204</v>
      </c>
      <c r="H189" s="3">
        <v>73.07051199439434</v>
      </c>
      <c r="I189" s="1">
        <v>1</v>
      </c>
      <c r="J189" s="1">
        <v>0</v>
      </c>
      <c r="K189" s="3">
        <v>73.07051199439434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73.07051199439434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>
        <v>18</v>
      </c>
      <c r="FX189" s="1"/>
      <c r="FY189" s="1"/>
    </row>
    <row r="190" spans="1:235" ht="12.75">
      <c r="A190" s="1">
        <v>181</v>
      </c>
      <c r="B190" s="1" t="s">
        <v>59</v>
      </c>
      <c r="C190" s="1">
        <v>181</v>
      </c>
      <c r="D190" s="1">
        <v>159</v>
      </c>
      <c r="E190" s="2" t="s">
        <v>1027</v>
      </c>
      <c r="F190" s="1" t="s">
        <v>311</v>
      </c>
      <c r="G190" s="1" t="s">
        <v>181</v>
      </c>
      <c r="H190" s="3">
        <v>72.37829598748058</v>
      </c>
      <c r="I190" s="1">
        <v>0</v>
      </c>
      <c r="J190" s="1">
        <v>2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42.135784941838416</v>
      </c>
      <c r="Q190" s="3">
        <v>30.242511045642168</v>
      </c>
      <c r="R190" s="3">
        <v>0</v>
      </c>
      <c r="S190" s="3">
        <v>0</v>
      </c>
      <c r="T190" s="3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30.242511045642168</v>
      </c>
      <c r="CM190" s="1">
        <v>0</v>
      </c>
      <c r="CN190" s="1">
        <v>0</v>
      </c>
      <c r="CO190" s="1">
        <v>0</v>
      </c>
      <c r="CP190" s="1">
        <v>42.135784941838416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HB190" s="1">
        <v>14</v>
      </c>
      <c r="HF190" s="1">
        <v>10</v>
      </c>
      <c r="IA190" s="1">
        <v>10</v>
      </c>
    </row>
    <row r="191" spans="1:251" ht="12.75">
      <c r="A191" s="1">
        <v>182</v>
      </c>
      <c r="B191" s="1" t="s">
        <v>13</v>
      </c>
      <c r="C191" s="1">
        <v>182</v>
      </c>
      <c r="D191" s="1">
        <v>161</v>
      </c>
      <c r="E191" s="2" t="s">
        <v>1004</v>
      </c>
      <c r="F191" s="1" t="s">
        <v>391</v>
      </c>
      <c r="G191" s="1" t="s">
        <v>204</v>
      </c>
      <c r="H191" s="3">
        <v>65.48760973778253</v>
      </c>
      <c r="I191" s="1">
        <v>0</v>
      </c>
      <c r="J191" s="1">
        <v>1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65.48760973778253</v>
      </c>
      <c r="Q191" s="3">
        <v>0</v>
      </c>
      <c r="R191" s="3">
        <v>0</v>
      </c>
      <c r="S191" s="3">
        <v>0</v>
      </c>
      <c r="T191" s="3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65.48760973778253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HJ191" s="1">
        <v>17</v>
      </c>
      <c r="IC191" s="1">
        <v>3</v>
      </c>
      <c r="IQ191" s="1">
        <v>7</v>
      </c>
    </row>
    <row r="192" spans="1:225" ht="12.75">
      <c r="A192" s="1">
        <v>183</v>
      </c>
      <c r="B192" s="11" t="s">
        <v>54</v>
      </c>
      <c r="C192" s="1">
        <v>183</v>
      </c>
      <c r="D192" s="1">
        <v>163</v>
      </c>
      <c r="E192" s="2" t="s">
        <v>998</v>
      </c>
      <c r="F192" s="1" t="s">
        <v>341</v>
      </c>
      <c r="G192" s="1" t="s">
        <v>199</v>
      </c>
      <c r="H192" s="3">
        <v>64.30487623781207</v>
      </c>
      <c r="I192" s="1">
        <v>0</v>
      </c>
      <c r="J192" s="1">
        <v>2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37.925743581562074</v>
      </c>
      <c r="Q192" s="3">
        <v>26.37913265625</v>
      </c>
      <c r="R192" s="3">
        <v>0</v>
      </c>
      <c r="S192" s="3">
        <v>0</v>
      </c>
      <c r="T192" s="3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26.37913265625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37.925743581562074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HA192" s="1">
        <v>4</v>
      </c>
      <c r="HQ192" s="1">
        <v>13</v>
      </c>
    </row>
    <row r="193" spans="1:253" ht="12.75">
      <c r="A193" s="1">
        <v>184</v>
      </c>
      <c r="B193" s="1" t="s">
        <v>57</v>
      </c>
      <c r="C193" s="1">
        <v>184</v>
      </c>
      <c r="D193" s="1">
        <v>164</v>
      </c>
      <c r="E193" s="2" t="s">
        <v>998</v>
      </c>
      <c r="F193" s="1" t="s">
        <v>336</v>
      </c>
      <c r="G193" s="1" t="s">
        <v>199</v>
      </c>
      <c r="H193" s="3">
        <v>60.259797120510655</v>
      </c>
      <c r="I193" s="1">
        <v>0</v>
      </c>
      <c r="J193" s="1">
        <v>2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33.348498666545964</v>
      </c>
      <c r="Q193" s="3">
        <v>26.911298453964687</v>
      </c>
      <c r="R193" s="3">
        <v>0</v>
      </c>
      <c r="S193" s="3">
        <v>0</v>
      </c>
      <c r="T193" s="3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33.348498666545964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26.911298453964687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HF193" s="1">
        <v>13</v>
      </c>
      <c r="HO193" s="20">
        <v>16</v>
      </c>
      <c r="IS193" s="1">
        <v>20</v>
      </c>
    </row>
    <row r="194" spans="1:185" ht="12.75">
      <c r="A194" s="1">
        <v>185</v>
      </c>
      <c r="B194" s="1" t="s">
        <v>32</v>
      </c>
      <c r="C194" s="1">
        <v>185</v>
      </c>
      <c r="D194" s="1">
        <v>165</v>
      </c>
      <c r="E194" s="2" t="s">
        <v>998</v>
      </c>
      <c r="F194" s="1" t="s">
        <v>389</v>
      </c>
      <c r="G194" s="1" t="s">
        <v>183</v>
      </c>
      <c r="H194" s="3">
        <v>60.24746748610532</v>
      </c>
      <c r="I194" s="1">
        <v>1</v>
      </c>
      <c r="J194" s="1">
        <v>0</v>
      </c>
      <c r="K194" s="3">
        <v>60.24746748610532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60.24746748610532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GC194" s="1">
        <v>20</v>
      </c>
    </row>
    <row r="195" spans="1:222" ht="12.75">
      <c r="A195" s="1">
        <v>186</v>
      </c>
      <c r="B195" s="1" t="s">
        <v>29</v>
      </c>
      <c r="C195" s="1">
        <v>186</v>
      </c>
      <c r="D195" s="1">
        <v>166</v>
      </c>
      <c r="E195" s="2" t="s">
        <v>998</v>
      </c>
      <c r="F195" s="1" t="s">
        <v>393</v>
      </c>
      <c r="G195" s="1" t="s">
        <v>201</v>
      </c>
      <c r="H195" s="3">
        <v>56.426613447509766</v>
      </c>
      <c r="I195" s="1">
        <v>0</v>
      </c>
      <c r="J195" s="1">
        <v>1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56.426613447509766</v>
      </c>
      <c r="Q195" s="3">
        <v>0</v>
      </c>
      <c r="R195" s="3">
        <v>0</v>
      </c>
      <c r="S195" s="3">
        <v>0</v>
      </c>
      <c r="T195" s="3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56.426613447509766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HN195" s="1">
        <v>6</v>
      </c>
    </row>
    <row r="196" spans="1:219" ht="12.75">
      <c r="A196" s="1">
        <v>187</v>
      </c>
      <c r="B196" s="1" t="s">
        <v>42</v>
      </c>
      <c r="C196" s="1">
        <v>187</v>
      </c>
      <c r="D196" s="1">
        <v>167</v>
      </c>
      <c r="E196" s="2" t="s">
        <v>998</v>
      </c>
      <c r="F196" s="1" t="s">
        <v>366</v>
      </c>
      <c r="G196" s="1" t="s">
        <v>181</v>
      </c>
      <c r="H196" s="3">
        <v>55.45005268476662</v>
      </c>
      <c r="I196" s="1">
        <v>0</v>
      </c>
      <c r="J196" s="1">
        <v>1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55.45005268476662</v>
      </c>
      <c r="Q196" s="3">
        <v>0</v>
      </c>
      <c r="R196" s="3">
        <v>0</v>
      </c>
      <c r="S196" s="3">
        <v>0</v>
      </c>
      <c r="T196" s="3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55.45005268476662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HK196" s="1">
        <v>13</v>
      </c>
    </row>
    <row r="197" spans="1:214" ht="12.75">
      <c r="A197" s="1">
        <v>188</v>
      </c>
      <c r="B197" s="1" t="s">
        <v>47</v>
      </c>
      <c r="C197" s="1">
        <v>188</v>
      </c>
      <c r="D197" s="1">
        <v>122</v>
      </c>
      <c r="E197" s="2" t="s">
        <v>1028</v>
      </c>
      <c r="F197" s="1" t="s">
        <v>322</v>
      </c>
      <c r="G197" s="1" t="s">
        <v>192</v>
      </c>
      <c r="H197" s="3">
        <v>55.44052448093839</v>
      </c>
      <c r="I197" s="1">
        <v>0</v>
      </c>
      <c r="J197" s="1">
        <v>2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28.533809171563394</v>
      </c>
      <c r="Q197" s="3">
        <v>26.906715309375002</v>
      </c>
      <c r="R197" s="3">
        <v>0</v>
      </c>
      <c r="S197" s="3">
        <v>0</v>
      </c>
      <c r="T197" s="3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26.906715309375002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28.533809171563394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GO197" s="1">
        <v>4</v>
      </c>
      <c r="HF197" s="1">
        <v>15</v>
      </c>
    </row>
    <row r="198" spans="1:233" ht="12.75">
      <c r="A198" s="1">
        <v>189</v>
      </c>
      <c r="B198" s="1" t="s">
        <v>48</v>
      </c>
      <c r="C198" s="1">
        <v>189</v>
      </c>
      <c r="D198" s="1">
        <v>169</v>
      </c>
      <c r="E198" s="2" t="s">
        <v>998</v>
      </c>
      <c r="F198" s="1" t="s">
        <v>325</v>
      </c>
      <c r="G198" s="1" t="s">
        <v>205</v>
      </c>
      <c r="H198" s="3">
        <v>41.30959308023374</v>
      </c>
      <c r="I198" s="1">
        <v>0</v>
      </c>
      <c r="J198" s="1">
        <v>1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41.30959308023374</v>
      </c>
      <c r="Q198" s="3">
        <v>0</v>
      </c>
      <c r="R198" s="3">
        <v>0</v>
      </c>
      <c r="S198" s="3">
        <v>0</v>
      </c>
      <c r="T198" s="3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41.30959308023374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HB198" s="1">
        <v>10</v>
      </c>
      <c r="HY198" s="1">
        <v>3</v>
      </c>
    </row>
    <row r="199" spans="1:219" ht="12.75">
      <c r="A199" s="1">
        <v>190</v>
      </c>
      <c r="B199" s="1" t="s">
        <v>29</v>
      </c>
      <c r="C199" s="1">
        <v>190</v>
      </c>
      <c r="D199" s="1">
        <v>170</v>
      </c>
      <c r="E199" s="2" t="s">
        <v>998</v>
      </c>
      <c r="F199" s="1" t="s">
        <v>394</v>
      </c>
      <c r="G199" s="1" t="s">
        <v>197</v>
      </c>
      <c r="H199" s="3">
        <v>34.73380482269216</v>
      </c>
      <c r="I199" s="1">
        <v>0</v>
      </c>
      <c r="J199" s="1">
        <v>1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34.73380482269216</v>
      </c>
      <c r="Q199" s="3">
        <v>0</v>
      </c>
      <c r="R199" s="3">
        <v>0</v>
      </c>
      <c r="S199" s="3">
        <v>0</v>
      </c>
      <c r="T199" s="3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34.73380482269216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HK199" s="1">
        <v>19</v>
      </c>
    </row>
    <row r="200" spans="1:251" ht="12.75">
      <c r="A200" s="1">
        <v>191</v>
      </c>
      <c r="B200" s="1" t="s">
        <v>50</v>
      </c>
      <c r="C200" s="1">
        <v>191</v>
      </c>
      <c r="D200" s="1">
        <v>171</v>
      </c>
      <c r="E200" s="2" t="s">
        <v>998</v>
      </c>
      <c r="F200" s="1" t="s">
        <v>156</v>
      </c>
      <c r="G200" s="1" t="s">
        <v>181</v>
      </c>
      <c r="H200" s="3">
        <v>33.9966</v>
      </c>
      <c r="I200" s="1">
        <v>0</v>
      </c>
      <c r="J200" s="1">
        <v>1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33.9966</v>
      </c>
      <c r="Q200" s="3">
        <v>0</v>
      </c>
      <c r="R200" s="3">
        <v>0</v>
      </c>
      <c r="S200" s="3">
        <v>0</v>
      </c>
      <c r="T200" s="3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33.9966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HL200" s="1">
        <v>1</v>
      </c>
      <c r="HX200" s="1">
        <v>3</v>
      </c>
      <c r="IQ200" s="1">
        <v>17</v>
      </c>
    </row>
    <row r="201" spans="1:190" ht="12.75">
      <c r="A201" s="1">
        <v>192</v>
      </c>
      <c r="B201" s="11" t="s">
        <v>12</v>
      </c>
      <c r="C201" s="1">
        <v>192</v>
      </c>
      <c r="D201" s="1">
        <v>127</v>
      </c>
      <c r="E201" s="2" t="s">
        <v>1029</v>
      </c>
      <c r="F201" s="1" t="s">
        <v>903</v>
      </c>
      <c r="G201" s="1" t="s">
        <v>185</v>
      </c>
      <c r="H201" s="3">
        <v>33.33</v>
      </c>
      <c r="I201" s="1">
        <v>0</v>
      </c>
      <c r="J201" s="1">
        <v>1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33.33</v>
      </c>
      <c r="Q201" s="3">
        <v>0</v>
      </c>
      <c r="R201" s="3">
        <v>0</v>
      </c>
      <c r="S201" s="3">
        <v>0</v>
      </c>
      <c r="T201" s="3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33.33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GH201" s="1">
        <v>1</v>
      </c>
    </row>
    <row r="202" spans="1:193" ht="12.75">
      <c r="A202" s="1">
        <v>193</v>
      </c>
      <c r="B202" s="1" t="s">
        <v>76</v>
      </c>
      <c r="C202" s="1">
        <v>192</v>
      </c>
      <c r="D202" s="1">
        <v>127</v>
      </c>
      <c r="E202" s="2" t="s">
        <v>1029</v>
      </c>
      <c r="F202" s="1" t="s">
        <v>132</v>
      </c>
      <c r="G202" s="1" t="s">
        <v>188</v>
      </c>
      <c r="H202" s="3">
        <v>33.33</v>
      </c>
      <c r="I202" s="1">
        <v>0</v>
      </c>
      <c r="J202" s="1">
        <v>1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33.33</v>
      </c>
      <c r="Q202" s="3">
        <v>0</v>
      </c>
      <c r="R202" s="3">
        <v>0</v>
      </c>
      <c r="S202" s="3">
        <v>0</v>
      </c>
      <c r="T202" s="3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33.33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GK202" s="1">
        <v>1</v>
      </c>
    </row>
    <row r="203" spans="1:202" ht="12.75">
      <c r="A203" s="1">
        <v>194</v>
      </c>
      <c r="B203" s="1" t="s">
        <v>45</v>
      </c>
      <c r="C203" s="1">
        <v>192</v>
      </c>
      <c r="D203" s="1">
        <v>127</v>
      </c>
      <c r="E203" s="2" t="s">
        <v>1029</v>
      </c>
      <c r="F203" s="1" t="s">
        <v>140</v>
      </c>
      <c r="G203" s="1" t="s">
        <v>184</v>
      </c>
      <c r="H203" s="3">
        <v>33.33</v>
      </c>
      <c r="I203" s="1">
        <v>0</v>
      </c>
      <c r="J203" s="1">
        <v>1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33.33</v>
      </c>
      <c r="Q203" s="3">
        <v>0</v>
      </c>
      <c r="R203" s="3">
        <v>0</v>
      </c>
      <c r="S203" s="3">
        <v>0</v>
      </c>
      <c r="T203" s="3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33.33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GT203" s="1">
        <v>1</v>
      </c>
    </row>
    <row r="204" spans="1:234" ht="12.75">
      <c r="A204" s="1">
        <v>195</v>
      </c>
      <c r="B204" s="1" t="s">
        <v>27</v>
      </c>
      <c r="C204" s="1">
        <v>192</v>
      </c>
      <c r="D204" s="1">
        <v>125</v>
      </c>
      <c r="E204" s="2" t="s">
        <v>1030</v>
      </c>
      <c r="F204" s="1" t="s">
        <v>145</v>
      </c>
      <c r="G204" s="1" t="s">
        <v>198</v>
      </c>
      <c r="H204" s="3">
        <v>33.33</v>
      </c>
      <c r="I204" s="1">
        <v>0</v>
      </c>
      <c r="J204" s="1">
        <v>1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33.33</v>
      </c>
      <c r="Q204" s="3">
        <v>0</v>
      </c>
      <c r="R204" s="3">
        <v>0</v>
      </c>
      <c r="S204" s="3">
        <v>0</v>
      </c>
      <c r="T204" s="3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33.33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GY204" s="1">
        <v>1</v>
      </c>
      <c r="HW204" s="1">
        <v>10</v>
      </c>
      <c r="HX204" s="1">
        <v>13</v>
      </c>
      <c r="HZ204" s="1">
        <v>1</v>
      </c>
    </row>
    <row r="205" spans="1:216" ht="12.75">
      <c r="A205" s="1">
        <v>196</v>
      </c>
      <c r="B205" s="1" t="s">
        <v>51</v>
      </c>
      <c r="C205" s="1">
        <v>192</v>
      </c>
      <c r="D205" s="1">
        <v>172</v>
      </c>
      <c r="E205" s="2" t="s">
        <v>998</v>
      </c>
      <c r="F205" s="1" t="s">
        <v>152</v>
      </c>
      <c r="G205" s="1" t="s">
        <v>202</v>
      </c>
      <c r="H205" s="3">
        <v>33.33</v>
      </c>
      <c r="I205" s="1">
        <v>0</v>
      </c>
      <c r="J205" s="1">
        <v>1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33.33</v>
      </c>
      <c r="Q205" s="3">
        <v>0</v>
      </c>
      <c r="R205" s="3">
        <v>0</v>
      </c>
      <c r="S205" s="3">
        <v>0</v>
      </c>
      <c r="T205" s="3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33.33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HH205" s="1">
        <v>1</v>
      </c>
    </row>
    <row r="206" spans="1:251" ht="12.75">
      <c r="A206" s="1">
        <v>197</v>
      </c>
      <c r="B206" s="1" t="s">
        <v>47</v>
      </c>
      <c r="C206" s="1">
        <v>197</v>
      </c>
      <c r="D206" s="1">
        <v>134</v>
      </c>
      <c r="E206" s="2" t="s">
        <v>1031</v>
      </c>
      <c r="F206" s="1" t="s">
        <v>352</v>
      </c>
      <c r="G206" s="1" t="s">
        <v>191</v>
      </c>
      <c r="H206" s="3">
        <v>31.446855000000003</v>
      </c>
      <c r="I206" s="1">
        <v>0</v>
      </c>
      <c r="J206" s="1">
        <v>1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31.446855000000003</v>
      </c>
      <c r="Q206" s="3">
        <v>0</v>
      </c>
      <c r="R206" s="3">
        <v>0</v>
      </c>
      <c r="S206" s="3">
        <v>0</v>
      </c>
      <c r="T206" s="3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31.446855000000003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GN206" s="1">
        <v>2</v>
      </c>
      <c r="IQ206" s="1">
        <v>10</v>
      </c>
    </row>
    <row r="207" spans="1:245" ht="12.75">
      <c r="A207" s="1">
        <v>198</v>
      </c>
      <c r="B207" s="1" t="s">
        <v>46</v>
      </c>
      <c r="C207" s="1">
        <v>198</v>
      </c>
      <c r="D207" s="1">
        <v>135</v>
      </c>
      <c r="E207" s="2" t="s">
        <v>1031</v>
      </c>
      <c r="F207" s="1" t="s">
        <v>340</v>
      </c>
      <c r="G207" s="1" t="s">
        <v>190</v>
      </c>
      <c r="H207" s="3">
        <v>30.83025</v>
      </c>
      <c r="I207" s="1">
        <v>0</v>
      </c>
      <c r="J207" s="1">
        <v>1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30.83025</v>
      </c>
      <c r="Q207" s="3">
        <v>0</v>
      </c>
      <c r="R207" s="3">
        <v>0</v>
      </c>
      <c r="S207" s="3">
        <v>0</v>
      </c>
      <c r="T207" s="3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30.83025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GM207" s="1">
        <v>2</v>
      </c>
      <c r="IK207" s="1">
        <v>3</v>
      </c>
    </row>
    <row r="208" spans="1:191" ht="12.75">
      <c r="A208" s="1">
        <v>199</v>
      </c>
      <c r="B208" s="1" t="s">
        <v>47</v>
      </c>
      <c r="C208" s="1">
        <v>198</v>
      </c>
      <c r="D208" s="1">
        <v>135</v>
      </c>
      <c r="E208" s="2" t="s">
        <v>1031</v>
      </c>
      <c r="F208" s="1" t="s">
        <v>355</v>
      </c>
      <c r="G208" s="1" t="s">
        <v>186</v>
      </c>
      <c r="H208" s="3">
        <v>30.83025</v>
      </c>
      <c r="I208" s="1">
        <v>0</v>
      </c>
      <c r="J208" s="1">
        <v>1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30.83025</v>
      </c>
      <c r="Q208" s="3">
        <v>0</v>
      </c>
      <c r="R208" s="3">
        <v>0</v>
      </c>
      <c r="S208" s="3">
        <v>0</v>
      </c>
      <c r="T208" s="3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30.83025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GI208" s="1">
        <v>2</v>
      </c>
    </row>
    <row r="209" spans="1:194" ht="12.75">
      <c r="A209" s="1">
        <v>200</v>
      </c>
      <c r="B209" s="1" t="s">
        <v>49</v>
      </c>
      <c r="C209" s="1">
        <v>198</v>
      </c>
      <c r="D209" s="1">
        <v>135</v>
      </c>
      <c r="E209" s="2" t="s">
        <v>1031</v>
      </c>
      <c r="F209" s="1" t="s">
        <v>356</v>
      </c>
      <c r="G209" s="1" t="s">
        <v>189</v>
      </c>
      <c r="H209" s="3">
        <v>30.83025</v>
      </c>
      <c r="I209" s="1">
        <v>0</v>
      </c>
      <c r="J209" s="1">
        <v>1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30.83025</v>
      </c>
      <c r="Q209" s="3">
        <v>0</v>
      </c>
      <c r="R209" s="3">
        <v>0</v>
      </c>
      <c r="S209" s="3">
        <v>0</v>
      </c>
      <c r="T209" s="3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30.83025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GL209" s="1">
        <v>2</v>
      </c>
    </row>
    <row r="210" spans="1:190" ht="12.75">
      <c r="A210" s="1">
        <v>201</v>
      </c>
      <c r="B210" s="1" t="s">
        <v>39</v>
      </c>
      <c r="C210" s="1">
        <v>198</v>
      </c>
      <c r="D210" s="1">
        <v>135</v>
      </c>
      <c r="E210" s="2" t="s">
        <v>1031</v>
      </c>
      <c r="F210" s="1" t="s">
        <v>357</v>
      </c>
      <c r="G210" s="1" t="s">
        <v>185</v>
      </c>
      <c r="H210" s="3">
        <v>30.83025</v>
      </c>
      <c r="I210" s="1">
        <v>0</v>
      </c>
      <c r="J210" s="1">
        <v>1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30.83025</v>
      </c>
      <c r="Q210" s="3">
        <v>0</v>
      </c>
      <c r="R210" s="3">
        <v>0</v>
      </c>
      <c r="S210" s="3">
        <v>0</v>
      </c>
      <c r="T210" s="3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30.83025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GH210" s="1">
        <v>2</v>
      </c>
    </row>
    <row r="211" spans="1:200" ht="12.75">
      <c r="A211" s="1">
        <v>202</v>
      </c>
      <c r="B211" s="1" t="s">
        <v>39</v>
      </c>
      <c r="C211" s="1">
        <v>198</v>
      </c>
      <c r="D211" s="1">
        <v>135</v>
      </c>
      <c r="E211" s="2" t="s">
        <v>1031</v>
      </c>
      <c r="F211" s="1" t="s">
        <v>363</v>
      </c>
      <c r="G211" s="1" t="s">
        <v>195</v>
      </c>
      <c r="H211" s="3">
        <v>30.83025</v>
      </c>
      <c r="I211" s="1">
        <v>0</v>
      </c>
      <c r="J211" s="1">
        <v>1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30.83025</v>
      </c>
      <c r="Q211" s="3">
        <v>0</v>
      </c>
      <c r="R211" s="3">
        <v>0</v>
      </c>
      <c r="S211" s="3">
        <v>0</v>
      </c>
      <c r="T211" s="3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30.83025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GR211" s="1">
        <v>2</v>
      </c>
    </row>
    <row r="212" spans="1:202" ht="12.75">
      <c r="A212" s="1">
        <v>203</v>
      </c>
      <c r="B212" s="1" t="s">
        <v>41</v>
      </c>
      <c r="C212" s="1">
        <v>198</v>
      </c>
      <c r="D212" s="1">
        <v>135</v>
      </c>
      <c r="E212" s="2" t="s">
        <v>1031</v>
      </c>
      <c r="F212" s="1" t="s">
        <v>364</v>
      </c>
      <c r="G212" s="1" t="s">
        <v>184</v>
      </c>
      <c r="H212" s="3">
        <v>30.83025</v>
      </c>
      <c r="I212" s="1">
        <v>0</v>
      </c>
      <c r="J212" s="1">
        <v>1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30.83025</v>
      </c>
      <c r="Q212" s="3">
        <v>0</v>
      </c>
      <c r="R212" s="3">
        <v>0</v>
      </c>
      <c r="S212" s="3">
        <v>0</v>
      </c>
      <c r="T212" s="3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30.83025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GT212" s="1">
        <v>2</v>
      </c>
    </row>
    <row r="213" spans="1:213" ht="12.75">
      <c r="A213" s="1">
        <v>204</v>
      </c>
      <c r="B213" s="1" t="s">
        <v>50</v>
      </c>
      <c r="C213" s="1">
        <v>198</v>
      </c>
      <c r="D213" s="1">
        <v>177</v>
      </c>
      <c r="E213" s="2" t="s">
        <v>1004</v>
      </c>
      <c r="F213" s="1" t="s">
        <v>358</v>
      </c>
      <c r="G213" s="1" t="s">
        <v>200</v>
      </c>
      <c r="H213" s="3">
        <v>30.83025</v>
      </c>
      <c r="I213" s="1">
        <v>0</v>
      </c>
      <c r="J213" s="1">
        <v>1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30.83025</v>
      </c>
      <c r="Q213" s="3">
        <v>0</v>
      </c>
      <c r="R213" s="3">
        <v>0</v>
      </c>
      <c r="S213" s="3">
        <v>0</v>
      </c>
      <c r="T213" s="3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30.83025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HE213" s="1">
        <v>2</v>
      </c>
    </row>
    <row r="214" spans="1:246" ht="12.75">
      <c r="A214" s="1">
        <v>205</v>
      </c>
      <c r="B214" s="1" t="s">
        <v>22</v>
      </c>
      <c r="C214" s="1">
        <v>205</v>
      </c>
      <c r="D214" s="1">
        <v>183</v>
      </c>
      <c r="E214" s="2" t="s">
        <v>1027</v>
      </c>
      <c r="F214" s="1" t="s">
        <v>392</v>
      </c>
      <c r="G214" s="1" t="s">
        <v>203</v>
      </c>
      <c r="H214" s="3">
        <v>28.981398335038893</v>
      </c>
      <c r="I214" s="1">
        <v>0</v>
      </c>
      <c r="J214" s="1">
        <v>1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28.981398335038893</v>
      </c>
      <c r="Q214" s="3">
        <v>0</v>
      </c>
      <c r="R214" s="3">
        <v>0</v>
      </c>
      <c r="S214" s="3">
        <v>0</v>
      </c>
      <c r="T214" s="3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28.981398335038893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HP214" s="1">
        <v>16</v>
      </c>
      <c r="IL214" s="1">
        <v>3</v>
      </c>
    </row>
    <row r="215" spans="1:241" ht="12.75">
      <c r="A215" s="1">
        <v>206</v>
      </c>
      <c r="B215" s="11" t="s">
        <v>15</v>
      </c>
      <c r="C215" s="1">
        <v>206</v>
      </c>
      <c r="D215" s="1">
        <v>145</v>
      </c>
      <c r="E215" s="2" t="s">
        <v>1032</v>
      </c>
      <c r="F215" s="1" t="s">
        <v>331</v>
      </c>
      <c r="G215" s="1" t="s">
        <v>189</v>
      </c>
      <c r="H215" s="3">
        <v>28.517981250000002</v>
      </c>
      <c r="I215" s="1">
        <v>0</v>
      </c>
      <c r="J215" s="1">
        <v>1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28.517981250000002</v>
      </c>
      <c r="Q215" s="3">
        <v>0</v>
      </c>
      <c r="R215" s="3">
        <v>0</v>
      </c>
      <c r="S215" s="3">
        <v>0</v>
      </c>
      <c r="T215" s="3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28.517981250000002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GL215" s="1">
        <v>3</v>
      </c>
      <c r="IE215" s="1">
        <v>20</v>
      </c>
      <c r="IG215" s="1">
        <v>3</v>
      </c>
    </row>
    <row r="216" spans="1:191" ht="12.75">
      <c r="A216" s="1">
        <v>207</v>
      </c>
      <c r="B216" s="1" t="s">
        <v>49</v>
      </c>
      <c r="C216" s="1">
        <v>206</v>
      </c>
      <c r="D216" s="1">
        <v>145</v>
      </c>
      <c r="E216" s="2" t="s">
        <v>1032</v>
      </c>
      <c r="F216" s="1" t="s">
        <v>369</v>
      </c>
      <c r="G216" s="1" t="s">
        <v>186</v>
      </c>
      <c r="H216" s="3">
        <v>28.517981250000002</v>
      </c>
      <c r="I216" s="1">
        <v>0</v>
      </c>
      <c r="J216" s="1">
        <v>1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28.517981250000002</v>
      </c>
      <c r="Q216" s="3">
        <v>0</v>
      </c>
      <c r="R216" s="3">
        <v>0</v>
      </c>
      <c r="S216" s="3">
        <v>0</v>
      </c>
      <c r="T216" s="3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28.517981250000002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GI216" s="1">
        <v>3</v>
      </c>
    </row>
    <row r="217" spans="1:202" ht="12.75">
      <c r="A217" s="1">
        <v>208</v>
      </c>
      <c r="B217" s="1" t="s">
        <v>47</v>
      </c>
      <c r="C217" s="1">
        <v>206</v>
      </c>
      <c r="D217" s="1">
        <v>145</v>
      </c>
      <c r="E217" s="2" t="s">
        <v>1032</v>
      </c>
      <c r="F217" s="1" t="s">
        <v>372</v>
      </c>
      <c r="G217" s="1" t="s">
        <v>184</v>
      </c>
      <c r="H217" s="3">
        <v>28.517981250000002</v>
      </c>
      <c r="I217" s="1">
        <v>0</v>
      </c>
      <c r="J217" s="1">
        <v>1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28.517981250000002</v>
      </c>
      <c r="Q217" s="3">
        <v>0</v>
      </c>
      <c r="R217" s="3">
        <v>0</v>
      </c>
      <c r="S217" s="3">
        <v>0</v>
      </c>
      <c r="T217" s="3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28.517981250000002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GT217" s="1">
        <v>3</v>
      </c>
    </row>
    <row r="218" spans="1:205" ht="12.75">
      <c r="A218" s="1">
        <v>209</v>
      </c>
      <c r="B218" s="1" t="s">
        <v>48</v>
      </c>
      <c r="C218" s="1">
        <v>206</v>
      </c>
      <c r="D218" s="1">
        <v>184</v>
      </c>
      <c r="E218" s="2" t="s">
        <v>1027</v>
      </c>
      <c r="F218" s="1" t="s">
        <v>370</v>
      </c>
      <c r="G218" s="1" t="s">
        <v>196</v>
      </c>
      <c r="H218" s="3">
        <v>28.517981250000002</v>
      </c>
      <c r="I218" s="1">
        <v>0</v>
      </c>
      <c r="J218" s="1">
        <v>1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28.517981250000002</v>
      </c>
      <c r="Q218" s="3">
        <v>0</v>
      </c>
      <c r="R218" s="3">
        <v>0</v>
      </c>
      <c r="S218" s="3">
        <v>0</v>
      </c>
      <c r="T218" s="3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28.517981250000002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GW218" s="1">
        <v>3</v>
      </c>
    </row>
    <row r="219" spans="1:247" ht="12.75">
      <c r="A219" s="1">
        <v>210</v>
      </c>
      <c r="B219" s="1" t="s">
        <v>58</v>
      </c>
      <c r="C219" s="1">
        <v>210</v>
      </c>
      <c r="D219" s="1">
        <v>187</v>
      </c>
      <c r="E219" s="2" t="s">
        <v>1033</v>
      </c>
      <c r="F219" s="1" t="s">
        <v>319</v>
      </c>
      <c r="G219" s="1" t="s">
        <v>193</v>
      </c>
      <c r="H219" s="3">
        <v>27.974322717219014</v>
      </c>
      <c r="I219" s="1">
        <v>0</v>
      </c>
      <c r="J219" s="1">
        <v>1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27.974322717219014</v>
      </c>
      <c r="Q219" s="3">
        <v>0</v>
      </c>
      <c r="R219" s="3">
        <v>0</v>
      </c>
      <c r="S219" s="3">
        <v>0</v>
      </c>
      <c r="T219" s="3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27.974322717219014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HB219" s="1">
        <v>15</v>
      </c>
      <c r="IB219" s="1">
        <v>3</v>
      </c>
      <c r="IM219" s="1">
        <v>4</v>
      </c>
    </row>
    <row r="220" spans="1:189" ht="12.75">
      <c r="A220" s="1">
        <v>211</v>
      </c>
      <c r="B220" s="1" t="s">
        <v>49</v>
      </c>
      <c r="C220" s="1">
        <v>211</v>
      </c>
      <c r="D220" s="1">
        <v>149</v>
      </c>
      <c r="E220" s="2" t="s">
        <v>1034</v>
      </c>
      <c r="F220" s="1" t="s">
        <v>373</v>
      </c>
      <c r="G220" s="1" t="s">
        <v>180</v>
      </c>
      <c r="H220" s="3">
        <v>27.4342979625</v>
      </c>
      <c r="I220" s="1">
        <v>0</v>
      </c>
      <c r="J220" s="1">
        <v>1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27.4342979625</v>
      </c>
      <c r="Q220" s="3">
        <v>0</v>
      </c>
      <c r="R220" s="3">
        <v>0</v>
      </c>
      <c r="S220" s="3">
        <v>0</v>
      </c>
      <c r="T220" s="3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27.4342979625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GG220" s="1">
        <v>4</v>
      </c>
    </row>
    <row r="221" spans="1:217" ht="12.75">
      <c r="A221" s="1">
        <v>212</v>
      </c>
      <c r="B221" s="1" t="s">
        <v>39</v>
      </c>
      <c r="C221" s="1">
        <v>212</v>
      </c>
      <c r="D221" s="1">
        <v>188</v>
      </c>
      <c r="E221" s="2" t="s">
        <v>1035</v>
      </c>
      <c r="F221" s="1" t="s">
        <v>374</v>
      </c>
      <c r="G221" s="1" t="s">
        <v>203</v>
      </c>
      <c r="H221" s="3">
        <v>26.906715309375002</v>
      </c>
      <c r="I221" s="1">
        <v>0</v>
      </c>
      <c r="J221" s="1">
        <v>1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26.906715309375002</v>
      </c>
      <c r="Q221" s="3">
        <v>0</v>
      </c>
      <c r="R221" s="3">
        <v>0</v>
      </c>
      <c r="S221" s="3">
        <v>0</v>
      </c>
      <c r="T221" s="3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26.906715309375002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HI221" s="1">
        <v>4</v>
      </c>
    </row>
    <row r="222" spans="1:220" ht="12.75">
      <c r="A222" s="1">
        <v>213</v>
      </c>
      <c r="B222" s="1">
        <v>2007</v>
      </c>
      <c r="C222" s="1">
        <v>212</v>
      </c>
      <c r="D222" s="1">
        <v>188</v>
      </c>
      <c r="E222" s="2" t="s">
        <v>1035</v>
      </c>
      <c r="F222" s="1" t="s">
        <v>407</v>
      </c>
      <c r="G222" s="1" t="s">
        <v>181</v>
      </c>
      <c r="H222" s="3">
        <v>26.906715309375002</v>
      </c>
      <c r="I222" s="1">
        <v>0</v>
      </c>
      <c r="J222" s="1">
        <v>1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26.906715309375002</v>
      </c>
      <c r="Q222" s="3">
        <v>0</v>
      </c>
      <c r="R222" s="3">
        <v>0</v>
      </c>
      <c r="S222" s="3">
        <v>0</v>
      </c>
      <c r="T222" s="3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26.906715309375002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HL222" s="1">
        <v>4</v>
      </c>
    </row>
    <row r="223" spans="1:193" ht="12.75">
      <c r="A223" s="1">
        <v>214</v>
      </c>
      <c r="B223" s="1" t="s">
        <v>48</v>
      </c>
      <c r="C223" s="1">
        <v>214</v>
      </c>
      <c r="D223" s="1">
        <v>151</v>
      </c>
      <c r="E223" s="2" t="s">
        <v>1031</v>
      </c>
      <c r="F223" s="1" t="s">
        <v>376</v>
      </c>
      <c r="G223" s="1" t="s">
        <v>188</v>
      </c>
      <c r="H223" s="3">
        <v>26.37913265625</v>
      </c>
      <c r="I223" s="1">
        <v>0</v>
      </c>
      <c r="J223" s="1">
        <v>1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26.37913265625</v>
      </c>
      <c r="Q223" s="3">
        <v>0</v>
      </c>
      <c r="R223" s="3">
        <v>0</v>
      </c>
      <c r="S223" s="3">
        <v>0</v>
      </c>
      <c r="T223" s="3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26.37913265625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GK223" s="1">
        <v>4</v>
      </c>
    </row>
    <row r="224" spans="1:194" ht="12.75">
      <c r="A224" s="1">
        <v>215</v>
      </c>
      <c r="B224" s="1" t="s">
        <v>47</v>
      </c>
      <c r="C224" s="1">
        <v>214</v>
      </c>
      <c r="D224" s="1">
        <v>151</v>
      </c>
      <c r="E224" s="2" t="s">
        <v>1031</v>
      </c>
      <c r="F224" s="1" t="s">
        <v>377</v>
      </c>
      <c r="G224" s="1" t="s">
        <v>189</v>
      </c>
      <c r="H224" s="3">
        <v>26.37913265625</v>
      </c>
      <c r="I224" s="1">
        <v>0</v>
      </c>
      <c r="J224" s="1">
        <v>1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26.37913265625</v>
      </c>
      <c r="Q224" s="3">
        <v>0</v>
      </c>
      <c r="R224" s="3">
        <v>0</v>
      </c>
      <c r="S224" s="3">
        <v>0</v>
      </c>
      <c r="T224" s="3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26.37913265625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GL224" s="1">
        <v>4</v>
      </c>
    </row>
    <row r="225" spans="1:205" ht="12.75">
      <c r="A225" s="1">
        <v>216</v>
      </c>
      <c r="B225" s="1" t="s">
        <v>49</v>
      </c>
      <c r="C225" s="1">
        <v>214</v>
      </c>
      <c r="D225" s="1">
        <v>190</v>
      </c>
      <c r="E225" s="2" t="s">
        <v>1035</v>
      </c>
      <c r="F225" s="1" t="s">
        <v>378</v>
      </c>
      <c r="G225" s="1" t="s">
        <v>196</v>
      </c>
      <c r="H225" s="3">
        <v>26.37913265625</v>
      </c>
      <c r="I225" s="1">
        <v>0</v>
      </c>
      <c r="J225" s="1">
        <v>1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26.37913265625</v>
      </c>
      <c r="Q225" s="3">
        <v>0</v>
      </c>
      <c r="R225" s="3">
        <v>0</v>
      </c>
      <c r="S225" s="3">
        <v>0</v>
      </c>
      <c r="T225" s="3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26.37913265625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GW225" s="1">
        <v>4</v>
      </c>
    </row>
    <row r="226" spans="1:254" ht="12.75">
      <c r="A226" s="1">
        <v>217</v>
      </c>
      <c r="B226" s="1" t="s">
        <v>35</v>
      </c>
      <c r="C226" s="1">
        <v>217</v>
      </c>
      <c r="D226" s="1">
        <v>194</v>
      </c>
      <c r="E226" s="2" t="s">
        <v>1033</v>
      </c>
      <c r="F226" s="1" t="s">
        <v>380</v>
      </c>
      <c r="G226" s="1" t="s">
        <v>183</v>
      </c>
      <c r="H226" s="3">
        <v>25.864739569453132</v>
      </c>
      <c r="I226" s="1">
        <v>0</v>
      </c>
      <c r="J226" s="1">
        <v>1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25.864739569453132</v>
      </c>
      <c r="Q226" s="3">
        <v>0</v>
      </c>
      <c r="R226" s="3">
        <v>0</v>
      </c>
      <c r="S226" s="3">
        <v>0</v>
      </c>
      <c r="T226" s="3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25.864739569453132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GZ226" s="1">
        <v>5</v>
      </c>
      <c r="IT226" s="1">
        <v>3</v>
      </c>
    </row>
    <row r="227" spans="1:227" ht="12.75">
      <c r="A227" s="1">
        <v>218</v>
      </c>
      <c r="B227" s="1" t="s">
        <v>36</v>
      </c>
      <c r="C227" s="1">
        <v>218</v>
      </c>
      <c r="D227" s="1">
        <v>126</v>
      </c>
      <c r="E227" s="2" t="s">
        <v>1036</v>
      </c>
      <c r="F227" s="1" t="s">
        <v>349</v>
      </c>
      <c r="G227" s="1" t="s">
        <v>192</v>
      </c>
      <c r="H227" s="3">
        <v>24.88871166117188</v>
      </c>
      <c r="I227" s="1">
        <v>0</v>
      </c>
      <c r="J227" s="1">
        <v>1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24.88871166117188</v>
      </c>
      <c r="Q227" s="3">
        <v>0</v>
      </c>
      <c r="R227" s="3">
        <v>0</v>
      </c>
      <c r="S227" s="3">
        <v>0</v>
      </c>
      <c r="T227" s="3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24.88871166117188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GO227" s="1">
        <v>5</v>
      </c>
      <c r="HS227" s="1">
        <v>4</v>
      </c>
    </row>
    <row r="228" spans="1:194" ht="12.75">
      <c r="A228" s="1">
        <v>219</v>
      </c>
      <c r="B228" s="1" t="s">
        <v>33</v>
      </c>
      <c r="C228" s="1">
        <v>219</v>
      </c>
      <c r="D228" s="1">
        <v>157</v>
      </c>
      <c r="E228" s="2" t="s">
        <v>1034</v>
      </c>
      <c r="F228" s="1" t="s">
        <v>383</v>
      </c>
      <c r="G228" s="1" t="s">
        <v>189</v>
      </c>
      <c r="H228" s="3">
        <v>24.400697707031256</v>
      </c>
      <c r="I228" s="1">
        <v>0</v>
      </c>
      <c r="J228" s="1">
        <v>1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24.400697707031256</v>
      </c>
      <c r="Q228" s="3">
        <v>0</v>
      </c>
      <c r="R228" s="3">
        <v>0</v>
      </c>
      <c r="S228" s="3">
        <v>0</v>
      </c>
      <c r="T228" s="3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24.400697707031256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GL228" s="1">
        <v>5</v>
      </c>
    </row>
    <row r="229" spans="1:209" ht="12.75">
      <c r="A229" s="1">
        <v>220</v>
      </c>
      <c r="B229" s="1" t="s">
        <v>40</v>
      </c>
      <c r="C229" s="1">
        <v>219</v>
      </c>
      <c r="D229" s="1">
        <v>196</v>
      </c>
      <c r="E229" s="2" t="s">
        <v>1033</v>
      </c>
      <c r="F229" s="1" t="s">
        <v>384</v>
      </c>
      <c r="G229" s="1" t="s">
        <v>199</v>
      </c>
      <c r="H229" s="3">
        <v>24.400697707031256</v>
      </c>
      <c r="I229" s="1">
        <v>0</v>
      </c>
      <c r="J229" s="1">
        <v>1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24.400697707031256</v>
      </c>
      <c r="Q229" s="3">
        <v>0</v>
      </c>
      <c r="R229" s="3">
        <v>0</v>
      </c>
      <c r="S229" s="3">
        <v>0</v>
      </c>
      <c r="T229" s="3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24.400697707031256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HA229" s="1">
        <v>5</v>
      </c>
    </row>
    <row r="230" spans="1:236" ht="12.75">
      <c r="A230" s="1">
        <v>221</v>
      </c>
      <c r="B230" s="1" t="s">
        <v>50</v>
      </c>
      <c r="C230" s="1">
        <v>221</v>
      </c>
      <c r="D230" s="1">
        <v>197</v>
      </c>
      <c r="E230" s="2" t="s">
        <v>1035</v>
      </c>
      <c r="F230" s="1" t="s">
        <v>168</v>
      </c>
      <c r="G230" s="1" t="s">
        <v>193</v>
      </c>
      <c r="H230" s="3">
        <v>21.974865904922574</v>
      </c>
      <c r="I230" s="1">
        <v>0</v>
      </c>
      <c r="J230" s="1">
        <v>1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21.974865904922574</v>
      </c>
      <c r="Q230" s="3">
        <v>0</v>
      </c>
      <c r="R230" s="3">
        <v>0</v>
      </c>
      <c r="S230" s="3">
        <v>0</v>
      </c>
      <c r="T230" s="3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21.974865904922574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HQ230" s="1">
        <v>20</v>
      </c>
      <c r="IA230" s="1">
        <v>6</v>
      </c>
      <c r="IB230" s="1">
        <v>1</v>
      </c>
    </row>
    <row r="231" spans="1:226" ht="12.75">
      <c r="A231" s="1">
        <v>222</v>
      </c>
      <c r="B231" s="1" t="s">
        <v>28</v>
      </c>
      <c r="C231" s="1">
        <v>222</v>
      </c>
      <c r="D231" s="1">
        <v>172</v>
      </c>
      <c r="E231" s="2" t="s">
        <v>1037</v>
      </c>
      <c r="F231" s="1" t="s">
        <v>161</v>
      </c>
      <c r="G231" s="1" t="s">
        <v>188</v>
      </c>
      <c r="H231" s="3">
        <v>0</v>
      </c>
      <c r="I231" s="1">
        <v>0</v>
      </c>
      <c r="J231" s="1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HR231" s="1">
        <v>1</v>
      </c>
    </row>
    <row r="232" spans="1:229" ht="12.75">
      <c r="A232" s="1">
        <v>223</v>
      </c>
      <c r="B232" s="1">
        <v>2008</v>
      </c>
      <c r="C232" s="1">
        <v>222</v>
      </c>
      <c r="D232" s="1">
        <v>172</v>
      </c>
      <c r="E232" s="2" t="s">
        <v>1037</v>
      </c>
      <c r="F232" s="1" t="s">
        <v>163</v>
      </c>
      <c r="G232" s="1" t="s">
        <v>206</v>
      </c>
      <c r="H232" s="3">
        <v>0</v>
      </c>
      <c r="I232" s="1">
        <v>0</v>
      </c>
      <c r="J232" s="1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HU232" s="1">
        <v>1</v>
      </c>
    </row>
    <row r="233" spans="1:248" ht="12.75">
      <c r="A233" s="1">
        <v>224</v>
      </c>
      <c r="B233" s="11" t="s">
        <v>15</v>
      </c>
      <c r="C233" s="1">
        <v>222</v>
      </c>
      <c r="D233" s="1">
        <v>176</v>
      </c>
      <c r="E233" s="2" t="s">
        <v>1038</v>
      </c>
      <c r="F233" s="1" t="s">
        <v>346</v>
      </c>
      <c r="G233" s="1" t="s">
        <v>192</v>
      </c>
      <c r="H233" s="3">
        <v>0</v>
      </c>
      <c r="I233" s="1">
        <v>0</v>
      </c>
      <c r="J233" s="1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HS233" s="1">
        <v>2</v>
      </c>
      <c r="IE233" s="1">
        <v>14</v>
      </c>
      <c r="IN233" s="1">
        <v>10</v>
      </c>
    </row>
    <row r="234" spans="1:229" ht="12.75">
      <c r="A234" s="1">
        <v>225</v>
      </c>
      <c r="B234" s="1">
        <v>2007</v>
      </c>
      <c r="C234" s="1">
        <v>222</v>
      </c>
      <c r="D234" s="1">
        <v>177</v>
      </c>
      <c r="E234" s="2" t="s">
        <v>1039</v>
      </c>
      <c r="F234" s="1" t="s">
        <v>403</v>
      </c>
      <c r="G234" s="1" t="s">
        <v>206</v>
      </c>
      <c r="H234" s="3">
        <v>0</v>
      </c>
      <c r="I234" s="1">
        <v>0</v>
      </c>
      <c r="J234" s="1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HU234" s="1">
        <v>2</v>
      </c>
    </row>
    <row r="235" spans="1:230" ht="12.75">
      <c r="A235" s="1">
        <v>226</v>
      </c>
      <c r="B235" s="1">
        <v>2007</v>
      </c>
      <c r="C235" s="1">
        <v>222</v>
      </c>
      <c r="D235" s="1">
        <v>182</v>
      </c>
      <c r="E235" s="2" t="s">
        <v>1040</v>
      </c>
      <c r="F235" s="1" t="s">
        <v>405</v>
      </c>
      <c r="G235" s="1" t="s">
        <v>186</v>
      </c>
      <c r="H235" s="3">
        <v>0</v>
      </c>
      <c r="I235" s="1">
        <v>0</v>
      </c>
      <c r="J235" s="1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HV235" s="1">
        <v>3</v>
      </c>
    </row>
    <row r="236" spans="1:229" ht="12.75">
      <c r="A236" s="1">
        <v>227</v>
      </c>
      <c r="B236" s="1">
        <v>2007</v>
      </c>
      <c r="C236" s="1">
        <v>222</v>
      </c>
      <c r="D236" s="1">
        <v>184</v>
      </c>
      <c r="E236" s="2" t="s">
        <v>1041</v>
      </c>
      <c r="F236" s="1" t="s">
        <v>406</v>
      </c>
      <c r="G236" s="1" t="s">
        <v>206</v>
      </c>
      <c r="H236" s="3">
        <v>0</v>
      </c>
      <c r="I236" s="1">
        <v>0</v>
      </c>
      <c r="J236" s="1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HU236" s="1">
        <v>3</v>
      </c>
    </row>
    <row r="237" spans="1:229" ht="12.75">
      <c r="A237" s="1">
        <v>228</v>
      </c>
      <c r="B237" s="1">
        <v>2007</v>
      </c>
      <c r="C237" s="1">
        <v>222</v>
      </c>
      <c r="D237" s="1">
        <v>190</v>
      </c>
      <c r="E237" s="2" t="s">
        <v>1042</v>
      </c>
      <c r="F237" s="1" t="s">
        <v>411</v>
      </c>
      <c r="G237" s="1" t="s">
        <v>206</v>
      </c>
      <c r="H237" s="3">
        <v>0</v>
      </c>
      <c r="I237" s="1">
        <v>0</v>
      </c>
      <c r="J237" s="1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HU237" s="1">
        <v>4</v>
      </c>
    </row>
    <row r="238" spans="1:226" ht="12.75">
      <c r="A238" s="1">
        <v>229</v>
      </c>
      <c r="B238" s="1">
        <v>2007</v>
      </c>
      <c r="C238" s="1">
        <v>222</v>
      </c>
      <c r="D238" s="1">
        <v>190</v>
      </c>
      <c r="E238" s="2" t="s">
        <v>1042</v>
      </c>
      <c r="F238" s="1" t="s">
        <v>412</v>
      </c>
      <c r="G238" s="1" t="s">
        <v>188</v>
      </c>
      <c r="H238" s="3">
        <v>0</v>
      </c>
      <c r="I238" s="1">
        <v>0</v>
      </c>
      <c r="J238" s="1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HR238" s="1">
        <v>4</v>
      </c>
    </row>
    <row r="239" spans="1:230" ht="12.75">
      <c r="A239" s="1">
        <v>230</v>
      </c>
      <c r="B239" s="1">
        <v>2007</v>
      </c>
      <c r="C239" s="1">
        <v>222</v>
      </c>
      <c r="D239" s="1">
        <v>195</v>
      </c>
      <c r="E239" s="2" t="s">
        <v>1014</v>
      </c>
      <c r="F239" s="1" t="s">
        <v>414</v>
      </c>
      <c r="G239" s="1" t="s">
        <v>186</v>
      </c>
      <c r="H239" s="3">
        <v>0</v>
      </c>
      <c r="I239" s="1">
        <v>0</v>
      </c>
      <c r="J239" s="1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HV239" s="1">
        <v>5</v>
      </c>
    </row>
    <row r="240" spans="1:254" ht="12.75">
      <c r="A240" s="1">
        <v>231</v>
      </c>
      <c r="B240" s="1" t="s">
        <v>73</v>
      </c>
      <c r="C240" s="1">
        <v>222</v>
      </c>
      <c r="D240" s="1">
        <v>198</v>
      </c>
      <c r="E240" s="2" t="s">
        <v>1035</v>
      </c>
      <c r="F240" s="1" t="s">
        <v>173</v>
      </c>
      <c r="G240" s="1" t="s">
        <v>183</v>
      </c>
      <c r="H240" s="3">
        <v>0</v>
      </c>
      <c r="I240" s="1">
        <v>0</v>
      </c>
      <c r="J240" s="1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ID240" s="1">
        <v>9</v>
      </c>
      <c r="II240" s="1">
        <v>1</v>
      </c>
      <c r="IT240" s="1">
        <v>4</v>
      </c>
    </row>
    <row r="241" spans="1:243" ht="12.75">
      <c r="A241" s="1">
        <v>232</v>
      </c>
      <c r="B241" s="1" t="s">
        <v>45</v>
      </c>
      <c r="C241" s="1">
        <v>222</v>
      </c>
      <c r="D241" s="1">
        <v>198</v>
      </c>
      <c r="E241" s="2" t="s">
        <v>1035</v>
      </c>
      <c r="F241" s="1" t="s">
        <v>353</v>
      </c>
      <c r="G241" s="1" t="s">
        <v>180</v>
      </c>
      <c r="H241" s="3">
        <v>0</v>
      </c>
      <c r="I241" s="1">
        <v>0</v>
      </c>
      <c r="J241" s="1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ID241" s="1">
        <v>15</v>
      </c>
      <c r="II241" s="1">
        <v>9</v>
      </c>
    </row>
    <row r="242" spans="1:256" ht="12.75">
      <c r="A242" s="1">
        <v>233</v>
      </c>
      <c r="B242" s="1" t="s">
        <v>25</v>
      </c>
      <c r="C242" s="1">
        <v>222</v>
      </c>
      <c r="D242" s="1">
        <v>198</v>
      </c>
      <c r="E242" s="2" t="s">
        <v>1035</v>
      </c>
      <c r="F242" s="1" t="s">
        <v>166</v>
      </c>
      <c r="G242" s="1" t="s">
        <v>205</v>
      </c>
      <c r="H242" s="3">
        <v>0</v>
      </c>
      <c r="I242" s="1">
        <v>0</v>
      </c>
      <c r="J242" s="1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HY242" s="1">
        <v>1</v>
      </c>
      <c r="IV242" s="1">
        <v>4</v>
      </c>
    </row>
    <row r="243" spans="1:256" ht="12.75">
      <c r="A243" s="1">
        <v>234</v>
      </c>
      <c r="B243" s="1" t="s">
        <v>16</v>
      </c>
      <c r="C243" s="1">
        <v>222</v>
      </c>
      <c r="D243" s="1">
        <v>198</v>
      </c>
      <c r="E243" s="2" t="s">
        <v>1035</v>
      </c>
      <c r="F243" s="1" t="s">
        <v>398</v>
      </c>
      <c r="G243" s="1" t="s">
        <v>205</v>
      </c>
      <c r="H243" s="3">
        <v>0</v>
      </c>
      <c r="I243" s="1">
        <v>0</v>
      </c>
      <c r="J243" s="1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HY243" s="1">
        <v>2</v>
      </c>
      <c r="IV243" s="1">
        <v>10</v>
      </c>
    </row>
    <row r="244" spans="1:235" ht="12.75">
      <c r="A244" s="1">
        <v>235</v>
      </c>
      <c r="B244" s="1">
        <v>2007</v>
      </c>
      <c r="C244" s="1">
        <v>222</v>
      </c>
      <c r="D244" s="1">
        <v>198</v>
      </c>
      <c r="E244" s="2" t="s">
        <v>1035</v>
      </c>
      <c r="F244" s="1" t="s">
        <v>404</v>
      </c>
      <c r="G244" s="1" t="s">
        <v>181</v>
      </c>
      <c r="H244" s="3">
        <v>0</v>
      </c>
      <c r="I244" s="1">
        <v>0</v>
      </c>
      <c r="J244" s="1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IA244" s="1">
        <v>15</v>
      </c>
    </row>
    <row r="245" spans="1:237" ht="12.75">
      <c r="A245" s="1">
        <v>236</v>
      </c>
      <c r="B245" s="1">
        <v>2007</v>
      </c>
      <c r="C245" s="1">
        <v>222</v>
      </c>
      <c r="D245" s="1">
        <v>198</v>
      </c>
      <c r="E245" s="2" t="s">
        <v>1035</v>
      </c>
      <c r="F245" s="1" t="s">
        <v>408</v>
      </c>
      <c r="G245" s="1" t="s">
        <v>204</v>
      </c>
      <c r="H245" s="3">
        <v>0</v>
      </c>
      <c r="I245" s="1">
        <v>0</v>
      </c>
      <c r="J245" s="1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IC245" s="1">
        <v>4</v>
      </c>
    </row>
    <row r="246" spans="1:233" ht="12.75">
      <c r="A246" s="1">
        <v>237</v>
      </c>
      <c r="B246" s="1">
        <v>2007</v>
      </c>
      <c r="C246" s="1">
        <v>222</v>
      </c>
      <c r="D246" s="1">
        <v>198</v>
      </c>
      <c r="E246" s="2" t="s">
        <v>1035</v>
      </c>
      <c r="F246" s="1" t="s">
        <v>410</v>
      </c>
      <c r="G246" s="1" t="s">
        <v>205</v>
      </c>
      <c r="H246" s="3">
        <v>0</v>
      </c>
      <c r="I246" s="1">
        <v>0</v>
      </c>
      <c r="J246" s="1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HY246" s="1">
        <v>4</v>
      </c>
    </row>
    <row r="247" spans="1:237" ht="12.75">
      <c r="A247" s="1">
        <v>238</v>
      </c>
      <c r="B247" s="1">
        <v>2007</v>
      </c>
      <c r="C247" s="1">
        <v>222</v>
      </c>
      <c r="D247" s="1">
        <v>198</v>
      </c>
      <c r="E247" s="2" t="s">
        <v>1035</v>
      </c>
      <c r="F247" s="1" t="s">
        <v>413</v>
      </c>
      <c r="G247" s="1" t="s">
        <v>204</v>
      </c>
      <c r="H247" s="3">
        <v>0</v>
      </c>
      <c r="I247" s="1">
        <v>0</v>
      </c>
      <c r="J247" s="1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IC247" s="1">
        <v>5</v>
      </c>
    </row>
    <row r="248" spans="1:233" ht="12.75">
      <c r="A248" s="1">
        <v>239</v>
      </c>
      <c r="B248" s="1">
        <v>2007</v>
      </c>
      <c r="C248" s="1">
        <v>222</v>
      </c>
      <c r="D248" s="1">
        <v>198</v>
      </c>
      <c r="E248" s="2" t="s">
        <v>1035</v>
      </c>
      <c r="F248" s="1" t="s">
        <v>415</v>
      </c>
      <c r="G248" s="1" t="s">
        <v>205</v>
      </c>
      <c r="H248" s="3">
        <v>0</v>
      </c>
      <c r="I248" s="1">
        <v>0</v>
      </c>
      <c r="J248" s="1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HY248" s="1">
        <v>5</v>
      </c>
    </row>
    <row r="249" spans="1:244" ht="12.75">
      <c r="A249" s="1">
        <v>240</v>
      </c>
      <c r="B249" s="1" t="s">
        <v>53</v>
      </c>
      <c r="C249" s="1">
        <v>222</v>
      </c>
      <c r="D249" s="1">
        <v>198</v>
      </c>
      <c r="E249" s="2" t="s">
        <v>1035</v>
      </c>
      <c r="F249" s="1" t="s">
        <v>174</v>
      </c>
      <c r="G249" s="1" t="s">
        <v>193</v>
      </c>
      <c r="H249" s="3">
        <v>0</v>
      </c>
      <c r="I249" s="1">
        <v>0</v>
      </c>
      <c r="J249" s="1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II249" s="1">
        <v>3</v>
      </c>
      <c r="IJ249" s="1">
        <v>1</v>
      </c>
    </row>
    <row r="250" spans="1:248" ht="12.75">
      <c r="A250" s="1">
        <v>241</v>
      </c>
      <c r="B250" s="1" t="s">
        <v>51</v>
      </c>
      <c r="C250" s="1">
        <v>222</v>
      </c>
      <c r="D250" s="1">
        <v>198</v>
      </c>
      <c r="E250" s="2" t="s">
        <v>1035</v>
      </c>
      <c r="F250" s="1" t="s">
        <v>343</v>
      </c>
      <c r="G250" s="1" t="s">
        <v>183</v>
      </c>
      <c r="H250" s="3">
        <v>0</v>
      </c>
      <c r="I250" s="1">
        <v>0</v>
      </c>
      <c r="J250" s="1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IE250" s="1">
        <v>5</v>
      </c>
      <c r="IN250" s="1">
        <v>8</v>
      </c>
    </row>
    <row r="251" spans="1:240" ht="12.75">
      <c r="A251" s="1">
        <v>242</v>
      </c>
      <c r="B251" s="1">
        <v>2008</v>
      </c>
      <c r="C251" s="1">
        <v>222</v>
      </c>
      <c r="D251" s="1">
        <v>198</v>
      </c>
      <c r="E251" s="2" t="s">
        <v>1035</v>
      </c>
      <c r="F251" s="1" t="s">
        <v>170</v>
      </c>
      <c r="G251" s="1" t="s">
        <v>208</v>
      </c>
      <c r="H251" s="3">
        <v>0</v>
      </c>
      <c r="I251" s="1">
        <v>0</v>
      </c>
      <c r="J251" s="1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IF251" s="1">
        <v>1</v>
      </c>
    </row>
    <row r="252" spans="1:242" ht="12.75">
      <c r="A252" s="1">
        <v>243</v>
      </c>
      <c r="B252" s="1">
        <v>2007</v>
      </c>
      <c r="C252" s="1">
        <v>222</v>
      </c>
      <c r="D252" s="1">
        <v>198</v>
      </c>
      <c r="E252" s="2" t="s">
        <v>1035</v>
      </c>
      <c r="F252" s="1" t="s">
        <v>399</v>
      </c>
      <c r="G252" s="1" t="s">
        <v>197</v>
      </c>
      <c r="H252" s="3">
        <v>0</v>
      </c>
      <c r="I252" s="1">
        <v>0</v>
      </c>
      <c r="J252" s="1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IH252" s="1">
        <v>2</v>
      </c>
    </row>
    <row r="253" spans="1:240" ht="12.75">
      <c r="A253" s="1">
        <v>244</v>
      </c>
      <c r="B253" s="1">
        <v>2007</v>
      </c>
      <c r="C253" s="1">
        <v>222</v>
      </c>
      <c r="D253" s="1">
        <v>198</v>
      </c>
      <c r="E253" s="2" t="s">
        <v>1035</v>
      </c>
      <c r="F253" s="1" t="s">
        <v>402</v>
      </c>
      <c r="G253" s="1" t="s">
        <v>208</v>
      </c>
      <c r="H253" s="3">
        <v>0</v>
      </c>
      <c r="I253" s="1">
        <v>0</v>
      </c>
      <c r="J253" s="1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IF253" s="1">
        <v>2</v>
      </c>
    </row>
    <row r="254" spans="1:239" ht="12.75">
      <c r="A254" s="1">
        <v>245</v>
      </c>
      <c r="B254" s="1">
        <v>2007</v>
      </c>
      <c r="C254" s="1">
        <v>222</v>
      </c>
      <c r="D254" s="1">
        <v>198</v>
      </c>
      <c r="E254" s="2" t="s">
        <v>1035</v>
      </c>
      <c r="F254" s="1" t="s">
        <v>416</v>
      </c>
      <c r="G254" s="1" t="s">
        <v>181</v>
      </c>
      <c r="H254" s="3">
        <v>0</v>
      </c>
      <c r="I254" s="1">
        <v>0</v>
      </c>
      <c r="J254" s="1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Q254" s="1">
        <v>0</v>
      </c>
      <c r="DR254" s="1">
        <v>0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0</v>
      </c>
      <c r="EH254" s="1">
        <v>0</v>
      </c>
      <c r="EI254" s="1">
        <v>0</v>
      </c>
      <c r="EJ254" s="1">
        <v>0</v>
      </c>
      <c r="EK254" s="1">
        <v>0</v>
      </c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IE254" s="1">
        <v>19</v>
      </c>
    </row>
    <row r="255" spans="1:244" ht="12.75">
      <c r="A255" s="1">
        <v>246</v>
      </c>
      <c r="B255" s="1" t="s">
        <v>33</v>
      </c>
      <c r="C255" s="1">
        <v>222</v>
      </c>
      <c r="D255" s="1">
        <v>198</v>
      </c>
      <c r="E255" s="2" t="s">
        <v>1035</v>
      </c>
      <c r="F255" s="1" t="s">
        <v>387</v>
      </c>
      <c r="G255" s="1" t="s">
        <v>198</v>
      </c>
      <c r="H255" s="3">
        <v>0</v>
      </c>
      <c r="I255" s="1">
        <v>0</v>
      </c>
      <c r="J255" s="1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Q255" s="1">
        <v>0</v>
      </c>
      <c r="DR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B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IJ255" s="1">
        <v>5</v>
      </c>
    </row>
    <row r="256" spans="1:244" ht="12.75">
      <c r="A256" s="1">
        <v>247</v>
      </c>
      <c r="B256" s="1" t="s">
        <v>26</v>
      </c>
      <c r="C256" s="1">
        <v>222</v>
      </c>
      <c r="D256" s="1">
        <v>198</v>
      </c>
      <c r="E256" s="2" t="s">
        <v>1035</v>
      </c>
      <c r="F256" s="1" t="s">
        <v>395</v>
      </c>
      <c r="G256" s="1" t="s">
        <v>192</v>
      </c>
      <c r="H256" s="3">
        <v>0</v>
      </c>
      <c r="I256" s="1">
        <v>0</v>
      </c>
      <c r="J256" s="1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Q256" s="1">
        <v>0</v>
      </c>
      <c r="DR256" s="1">
        <v>0</v>
      </c>
      <c r="DS256" s="1">
        <v>0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0</v>
      </c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IJ256" s="1">
        <v>7</v>
      </c>
    </row>
    <row r="257" spans="1:249" ht="12.75">
      <c r="A257" s="1">
        <v>248</v>
      </c>
      <c r="B257" s="1">
        <v>2007</v>
      </c>
      <c r="C257" s="1">
        <v>222</v>
      </c>
      <c r="D257" s="1">
        <v>198</v>
      </c>
      <c r="E257" s="2" t="s">
        <v>1035</v>
      </c>
      <c r="F257" s="1" t="s">
        <v>401</v>
      </c>
      <c r="G257" s="1" t="s">
        <v>200</v>
      </c>
      <c r="H257" s="3">
        <v>0</v>
      </c>
      <c r="I257" s="1">
        <v>0</v>
      </c>
      <c r="J257" s="1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Q257" s="1">
        <v>0</v>
      </c>
      <c r="DR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B257" s="1">
        <v>0</v>
      </c>
      <c r="EC257" s="1">
        <v>0</v>
      </c>
      <c r="ED257" s="1">
        <v>0</v>
      </c>
      <c r="EE257" s="1">
        <v>0</v>
      </c>
      <c r="EF257" s="1">
        <v>0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IO257" s="1">
        <v>2</v>
      </c>
    </row>
    <row r="258" spans="1:251" ht="12.75">
      <c r="A258" s="1">
        <v>249</v>
      </c>
      <c r="B258" s="1">
        <v>2007</v>
      </c>
      <c r="C258" s="1">
        <v>222</v>
      </c>
      <c r="D258" s="1">
        <v>198</v>
      </c>
      <c r="E258" s="2" t="s">
        <v>1035</v>
      </c>
      <c r="F258" s="1" t="s">
        <v>418</v>
      </c>
      <c r="G258" s="1" t="s">
        <v>194</v>
      </c>
      <c r="H258" s="3">
        <v>0</v>
      </c>
      <c r="I258" s="1">
        <v>0</v>
      </c>
      <c r="J258" s="1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DQ258" s="1">
        <v>0</v>
      </c>
      <c r="DR258" s="1">
        <v>0</v>
      </c>
      <c r="DS258" s="1">
        <v>0</v>
      </c>
      <c r="DT258" s="1">
        <v>0</v>
      </c>
      <c r="DU258" s="1">
        <v>0</v>
      </c>
      <c r="DV258" s="1">
        <v>0</v>
      </c>
      <c r="DW258" s="1">
        <v>0</v>
      </c>
      <c r="DX258" s="1">
        <v>0</v>
      </c>
      <c r="DY258" s="1">
        <v>0</v>
      </c>
      <c r="DZ258" s="1">
        <v>0</v>
      </c>
      <c r="EA258" s="1">
        <v>0</v>
      </c>
      <c r="EB258" s="1">
        <v>0</v>
      </c>
      <c r="EC258" s="1">
        <v>0</v>
      </c>
      <c r="ED258" s="1">
        <v>0</v>
      </c>
      <c r="EE258" s="1">
        <v>0</v>
      </c>
      <c r="EF258" s="1">
        <v>0</v>
      </c>
      <c r="EG258" s="1">
        <v>0</v>
      </c>
      <c r="EH258" s="1">
        <v>0</v>
      </c>
      <c r="EI258" s="1">
        <v>0</v>
      </c>
      <c r="EJ258" s="1">
        <v>0</v>
      </c>
      <c r="EK258" s="1">
        <v>0</v>
      </c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IQ258" s="1">
        <v>2</v>
      </c>
    </row>
    <row r="259" spans="1:251" ht="12.75">
      <c r="A259" s="1">
        <v>250</v>
      </c>
      <c r="B259" s="1">
        <v>2007</v>
      </c>
      <c r="C259" s="1">
        <v>222</v>
      </c>
      <c r="D259" s="1">
        <v>198</v>
      </c>
      <c r="E259" s="2" t="s">
        <v>1035</v>
      </c>
      <c r="F259" s="1" t="s">
        <v>419</v>
      </c>
      <c r="G259" s="1" t="s">
        <v>204</v>
      </c>
      <c r="H259" s="3">
        <v>0</v>
      </c>
      <c r="I259" s="1">
        <v>0</v>
      </c>
      <c r="J259" s="1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DQ259" s="1">
        <v>0</v>
      </c>
      <c r="DR259" s="1">
        <v>0</v>
      </c>
      <c r="DS259" s="1">
        <v>0</v>
      </c>
      <c r="DT259" s="1">
        <v>0</v>
      </c>
      <c r="DU259" s="1">
        <v>0</v>
      </c>
      <c r="DV259" s="1">
        <v>0</v>
      </c>
      <c r="DW259" s="1">
        <v>0</v>
      </c>
      <c r="DX259" s="1">
        <v>0</v>
      </c>
      <c r="DY259" s="1">
        <v>0</v>
      </c>
      <c r="DZ259" s="1">
        <v>0</v>
      </c>
      <c r="EA259" s="1">
        <v>0</v>
      </c>
      <c r="EB259" s="1">
        <v>0</v>
      </c>
      <c r="EC259" s="1">
        <v>0</v>
      </c>
      <c r="ED259" s="1">
        <v>0</v>
      </c>
      <c r="EE259" s="1">
        <v>0</v>
      </c>
      <c r="EF259" s="1">
        <v>0</v>
      </c>
      <c r="EG259" s="1">
        <v>0</v>
      </c>
      <c r="EH259" s="1">
        <v>0</v>
      </c>
      <c r="EI259" s="1">
        <v>0</v>
      </c>
      <c r="EJ259" s="1">
        <v>0</v>
      </c>
      <c r="EK259" s="1">
        <v>0</v>
      </c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IQ259" s="1">
        <v>5</v>
      </c>
    </row>
    <row r="260" spans="1:251" ht="12.75">
      <c r="A260" s="1">
        <v>251</v>
      </c>
      <c r="B260" s="1">
        <v>2007</v>
      </c>
      <c r="C260" s="1">
        <v>222</v>
      </c>
      <c r="D260" s="1">
        <v>198</v>
      </c>
      <c r="E260" s="2" t="s">
        <v>1035</v>
      </c>
      <c r="F260" s="1" t="s">
        <v>420</v>
      </c>
      <c r="G260" s="1" t="s">
        <v>183</v>
      </c>
      <c r="H260" s="3">
        <v>0</v>
      </c>
      <c r="I260" s="1">
        <v>0</v>
      </c>
      <c r="J260" s="1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  <c r="DQ260" s="1">
        <v>0</v>
      </c>
      <c r="DR260" s="1">
        <v>0</v>
      </c>
      <c r="DS260" s="1">
        <v>0</v>
      </c>
      <c r="DT260" s="1">
        <v>0</v>
      </c>
      <c r="DU260" s="1">
        <v>0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A260" s="1">
        <v>0</v>
      </c>
      <c r="EB260" s="1">
        <v>0</v>
      </c>
      <c r="EC260" s="1">
        <v>0</v>
      </c>
      <c r="ED260" s="1">
        <v>0</v>
      </c>
      <c r="EE260" s="1">
        <v>0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0</v>
      </c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IQ260" s="1">
        <v>29</v>
      </c>
    </row>
    <row r="261" spans="1:254" ht="12.75">
      <c r="A261" s="1">
        <v>252</v>
      </c>
      <c r="B261" s="1">
        <v>2007</v>
      </c>
      <c r="C261" s="1">
        <v>222</v>
      </c>
      <c r="D261" s="1">
        <v>198</v>
      </c>
      <c r="E261" s="2" t="s">
        <v>1035</v>
      </c>
      <c r="F261" s="1" t="s">
        <v>178</v>
      </c>
      <c r="G261" s="1" t="s">
        <v>183</v>
      </c>
      <c r="H261" s="3">
        <v>0</v>
      </c>
      <c r="I261" s="1">
        <v>0</v>
      </c>
      <c r="J261" s="1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DQ261" s="1">
        <v>0</v>
      </c>
      <c r="DR261" s="1">
        <v>0</v>
      </c>
      <c r="DS261" s="1">
        <v>0</v>
      </c>
      <c r="DT261" s="1">
        <v>0</v>
      </c>
      <c r="DU261" s="1">
        <v>0</v>
      </c>
      <c r="DV261" s="1">
        <v>0</v>
      </c>
      <c r="DW261" s="1">
        <v>0</v>
      </c>
      <c r="DX261" s="1">
        <v>0</v>
      </c>
      <c r="DY261" s="1">
        <v>0</v>
      </c>
      <c r="DZ261" s="1">
        <v>0</v>
      </c>
      <c r="EA261" s="1">
        <v>0</v>
      </c>
      <c r="EB261" s="1">
        <v>0</v>
      </c>
      <c r="EC261" s="1">
        <v>0</v>
      </c>
      <c r="ED261" s="1">
        <v>0</v>
      </c>
      <c r="EE261" s="1">
        <v>0</v>
      </c>
      <c r="EF261" s="1">
        <v>0</v>
      </c>
      <c r="EG261" s="1">
        <v>0</v>
      </c>
      <c r="EH261" s="1">
        <v>0</v>
      </c>
      <c r="EI261" s="1">
        <v>0</v>
      </c>
      <c r="EJ261" s="1">
        <v>0</v>
      </c>
      <c r="EK261" s="1">
        <v>0</v>
      </c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IT261" s="1">
        <v>1</v>
      </c>
    </row>
    <row r="262" spans="1:253" ht="12.75">
      <c r="A262" s="1">
        <v>253</v>
      </c>
      <c r="B262" s="1">
        <v>2007</v>
      </c>
      <c r="C262" s="1">
        <v>222</v>
      </c>
      <c r="D262" s="1">
        <v>198</v>
      </c>
      <c r="E262" s="2" t="s">
        <v>1035</v>
      </c>
      <c r="F262" s="1" t="s">
        <v>421</v>
      </c>
      <c r="G262" s="1" t="s">
        <v>199</v>
      </c>
      <c r="H262" s="3">
        <v>0</v>
      </c>
      <c r="I262" s="1">
        <v>0</v>
      </c>
      <c r="J262" s="1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DQ262" s="1">
        <v>0</v>
      </c>
      <c r="DR262" s="1">
        <v>0</v>
      </c>
      <c r="DS262" s="1">
        <v>0</v>
      </c>
      <c r="DT262" s="1">
        <v>0</v>
      </c>
      <c r="DU262" s="1">
        <v>0</v>
      </c>
      <c r="DV262" s="1">
        <v>0</v>
      </c>
      <c r="DW262" s="1">
        <v>0</v>
      </c>
      <c r="DX262" s="1">
        <v>0</v>
      </c>
      <c r="DY262" s="1">
        <v>0</v>
      </c>
      <c r="DZ262" s="1">
        <v>0</v>
      </c>
      <c r="EA262" s="1">
        <v>0</v>
      </c>
      <c r="EB262" s="1">
        <v>0</v>
      </c>
      <c r="EC262" s="1">
        <v>0</v>
      </c>
      <c r="ED262" s="1">
        <v>0</v>
      </c>
      <c r="EE262" s="1">
        <v>0</v>
      </c>
      <c r="EF262" s="1">
        <v>0</v>
      </c>
      <c r="EG262" s="1">
        <v>0</v>
      </c>
      <c r="EH262" s="1">
        <v>0</v>
      </c>
      <c r="EI262" s="1">
        <v>0</v>
      </c>
      <c r="EJ262" s="1">
        <v>0</v>
      </c>
      <c r="EK262" s="1">
        <v>0</v>
      </c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IS262" s="1">
        <v>17</v>
      </c>
    </row>
    <row r="263" spans="1:253" ht="12.75">
      <c r="A263" s="1">
        <v>254</v>
      </c>
      <c r="B263" s="1">
        <v>2007</v>
      </c>
      <c r="C263" s="1">
        <v>222</v>
      </c>
      <c r="D263" s="1">
        <v>198</v>
      </c>
      <c r="E263" s="2" t="s">
        <v>1035</v>
      </c>
      <c r="F263" s="1" t="s">
        <v>422</v>
      </c>
      <c r="G263" s="1" t="s">
        <v>203</v>
      </c>
      <c r="H263" s="3">
        <v>0</v>
      </c>
      <c r="I263" s="1">
        <v>0</v>
      </c>
      <c r="J263" s="1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Q263" s="1">
        <v>0</v>
      </c>
      <c r="DR263" s="1">
        <v>0</v>
      </c>
      <c r="DS263" s="1">
        <v>0</v>
      </c>
      <c r="DT263" s="1">
        <v>0</v>
      </c>
      <c r="DU263" s="1">
        <v>0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A263" s="1">
        <v>0</v>
      </c>
      <c r="EB263" s="1">
        <v>0</v>
      </c>
      <c r="EC263" s="1">
        <v>0</v>
      </c>
      <c r="ED263" s="1">
        <v>0</v>
      </c>
      <c r="EE263" s="1">
        <v>0</v>
      </c>
      <c r="EF263" s="1">
        <v>0</v>
      </c>
      <c r="EG263" s="1">
        <v>0</v>
      </c>
      <c r="EH263" s="1">
        <v>0</v>
      </c>
      <c r="EI263" s="1">
        <v>0</v>
      </c>
      <c r="EJ263" s="1">
        <v>0</v>
      </c>
      <c r="EK263" s="1">
        <v>0</v>
      </c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IS263" s="1">
        <v>18</v>
      </c>
    </row>
    <row r="264" spans="1:253" ht="12.75">
      <c r="A264" s="1">
        <v>255</v>
      </c>
      <c r="B264" s="1">
        <v>2007</v>
      </c>
      <c r="C264" s="1">
        <v>222</v>
      </c>
      <c r="D264" s="1">
        <v>198</v>
      </c>
      <c r="E264" s="2" t="s">
        <v>1035</v>
      </c>
      <c r="F264" s="1" t="s">
        <v>423</v>
      </c>
      <c r="G264" s="1" t="s">
        <v>181</v>
      </c>
      <c r="H264" s="3">
        <v>0</v>
      </c>
      <c r="I264" s="1">
        <v>0</v>
      </c>
      <c r="J264" s="1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Q264" s="1">
        <v>0</v>
      </c>
      <c r="DR264" s="1">
        <v>0</v>
      </c>
      <c r="DS264" s="1">
        <v>0</v>
      </c>
      <c r="DT264" s="1">
        <v>0</v>
      </c>
      <c r="DU264" s="1">
        <v>0</v>
      </c>
      <c r="DV264" s="1">
        <v>0</v>
      </c>
      <c r="DW264" s="1">
        <v>0</v>
      </c>
      <c r="DX264" s="1">
        <v>0</v>
      </c>
      <c r="DY264" s="1">
        <v>0</v>
      </c>
      <c r="DZ264" s="1">
        <v>0</v>
      </c>
      <c r="EA264" s="1">
        <v>0</v>
      </c>
      <c r="EB264" s="1">
        <v>0</v>
      </c>
      <c r="EC264" s="1">
        <v>0</v>
      </c>
      <c r="ED264" s="1">
        <v>0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0</v>
      </c>
      <c r="EK264" s="1">
        <v>0</v>
      </c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IS264" s="1">
        <v>19</v>
      </c>
    </row>
    <row r="265" spans="1:256" ht="12.75">
      <c r="A265" s="1">
        <v>256</v>
      </c>
      <c r="B265" s="1">
        <v>2007</v>
      </c>
      <c r="C265" s="1">
        <v>222</v>
      </c>
      <c r="D265" s="1">
        <v>198</v>
      </c>
      <c r="E265" s="2" t="s">
        <v>1035</v>
      </c>
      <c r="F265" s="1" t="s">
        <v>424</v>
      </c>
      <c r="G265" s="1" t="s">
        <v>205</v>
      </c>
      <c r="H265" s="3">
        <v>0</v>
      </c>
      <c r="I265" s="1">
        <v>0</v>
      </c>
      <c r="J265" s="1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Q265" s="1">
        <v>0</v>
      </c>
      <c r="DR265" s="1">
        <v>0</v>
      </c>
      <c r="DS265" s="1">
        <v>0</v>
      </c>
      <c r="DT265" s="1">
        <v>0</v>
      </c>
      <c r="DU265" s="1">
        <v>0</v>
      </c>
      <c r="DV265" s="1">
        <v>0</v>
      </c>
      <c r="DW265" s="1">
        <v>0</v>
      </c>
      <c r="DX265" s="1">
        <v>0</v>
      </c>
      <c r="DY265" s="1">
        <v>0</v>
      </c>
      <c r="DZ265" s="1">
        <v>0</v>
      </c>
      <c r="EA265" s="1">
        <v>0</v>
      </c>
      <c r="EB265" s="1">
        <v>0</v>
      </c>
      <c r="EC265" s="1">
        <v>0</v>
      </c>
      <c r="ED265" s="1">
        <v>0</v>
      </c>
      <c r="EE265" s="1">
        <v>0</v>
      </c>
      <c r="EF265" s="1">
        <v>0</v>
      </c>
      <c r="EG265" s="1">
        <v>0</v>
      </c>
      <c r="EH265" s="1">
        <v>0</v>
      </c>
      <c r="EI265" s="1">
        <v>0</v>
      </c>
      <c r="EJ265" s="1">
        <v>0</v>
      </c>
      <c r="EK265" s="1">
        <v>0</v>
      </c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IV265" s="1">
        <v>8</v>
      </c>
    </row>
    <row r="266" spans="1:256" ht="12.75">
      <c r="A266" s="1">
        <v>257</v>
      </c>
      <c r="B266" s="1">
        <v>2007</v>
      </c>
      <c r="C266" s="1">
        <v>222</v>
      </c>
      <c r="D266" s="1">
        <v>198</v>
      </c>
      <c r="E266" s="2" t="s">
        <v>1035</v>
      </c>
      <c r="F266" s="1" t="s">
        <v>425</v>
      </c>
      <c r="G266" s="1" t="s">
        <v>201</v>
      </c>
      <c r="H266" s="3">
        <v>0</v>
      </c>
      <c r="I266" s="1">
        <v>0</v>
      </c>
      <c r="J266" s="1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  <c r="DQ266" s="1">
        <v>0</v>
      </c>
      <c r="DR266" s="1">
        <v>0</v>
      </c>
      <c r="DS266" s="1">
        <v>0</v>
      </c>
      <c r="DT266" s="1">
        <v>0</v>
      </c>
      <c r="DU266" s="1">
        <v>0</v>
      </c>
      <c r="DV266" s="1">
        <v>0</v>
      </c>
      <c r="DW266" s="1">
        <v>0</v>
      </c>
      <c r="DX266" s="1">
        <v>0</v>
      </c>
      <c r="DY266" s="1">
        <v>0</v>
      </c>
      <c r="DZ266" s="1">
        <v>0</v>
      </c>
      <c r="EA266" s="1">
        <v>0</v>
      </c>
      <c r="EB266" s="1">
        <v>0</v>
      </c>
      <c r="EC266" s="1">
        <v>0</v>
      </c>
      <c r="ED266" s="1">
        <v>0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0</v>
      </c>
      <c r="EK266" s="1">
        <v>0</v>
      </c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IV266" s="1">
        <v>9</v>
      </c>
    </row>
    <row r="267" spans="1:181" ht="12.75">
      <c r="A267" s="1">
        <v>258</v>
      </c>
      <c r="B267" s="1">
        <v>2007</v>
      </c>
      <c r="C267" s="1">
        <v>222</v>
      </c>
      <c r="D267" s="1">
        <v>198</v>
      </c>
      <c r="E267" s="2" t="s">
        <v>1035</v>
      </c>
      <c r="F267" s="1" t="s">
        <v>427</v>
      </c>
      <c r="G267" s="1" t="s">
        <v>201</v>
      </c>
      <c r="H267" s="3">
        <v>0</v>
      </c>
      <c r="I267" s="1">
        <v>0</v>
      </c>
      <c r="J267" s="1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DQ267" s="1">
        <v>0</v>
      </c>
      <c r="DR267" s="1">
        <v>0</v>
      </c>
      <c r="DS267" s="1">
        <v>0</v>
      </c>
      <c r="DT267" s="1">
        <v>0</v>
      </c>
      <c r="DU267" s="1">
        <v>0</v>
      </c>
      <c r="DV267" s="1">
        <v>0</v>
      </c>
      <c r="DW267" s="1">
        <v>0</v>
      </c>
      <c r="DX267" s="1">
        <v>0</v>
      </c>
      <c r="DY267" s="1">
        <v>0</v>
      </c>
      <c r="DZ267" s="1">
        <v>0</v>
      </c>
      <c r="EA267" s="1">
        <v>0</v>
      </c>
      <c r="EB267" s="1">
        <v>0</v>
      </c>
      <c r="EC267" s="1">
        <v>0</v>
      </c>
      <c r="ED267" s="1">
        <v>0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0</v>
      </c>
      <c r="EK267" s="1">
        <v>0</v>
      </c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</row>
    <row r="268" spans="1:181" ht="12.75">
      <c r="A268" s="1">
        <v>259</v>
      </c>
      <c r="B268" s="1">
        <v>2007</v>
      </c>
      <c r="C268" s="1">
        <v>222</v>
      </c>
      <c r="D268" s="1">
        <v>198</v>
      </c>
      <c r="E268" s="2" t="s">
        <v>1035</v>
      </c>
      <c r="F268" s="1" t="s">
        <v>428</v>
      </c>
      <c r="G268" s="1" t="s">
        <v>192</v>
      </c>
      <c r="H268" s="3">
        <v>0</v>
      </c>
      <c r="I268" s="1">
        <v>0</v>
      </c>
      <c r="J268" s="1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Q268" s="1">
        <v>0</v>
      </c>
      <c r="DR268" s="1">
        <v>0</v>
      </c>
      <c r="DS268" s="1">
        <v>0</v>
      </c>
      <c r="DT268" s="1">
        <v>0</v>
      </c>
      <c r="DU268" s="1">
        <v>0</v>
      </c>
      <c r="DV268" s="1">
        <v>0</v>
      </c>
      <c r="DW268" s="1">
        <v>0</v>
      </c>
      <c r="DX268" s="1">
        <v>0</v>
      </c>
      <c r="DY268" s="1">
        <v>0</v>
      </c>
      <c r="DZ268" s="1">
        <v>0</v>
      </c>
      <c r="EA268" s="1">
        <v>0</v>
      </c>
      <c r="EB268" s="1">
        <v>0</v>
      </c>
      <c r="EC268" s="1">
        <v>0</v>
      </c>
      <c r="ED268" s="1">
        <v>0</v>
      </c>
      <c r="EE268" s="1">
        <v>0</v>
      </c>
      <c r="EF268" s="1">
        <v>0</v>
      </c>
      <c r="EG268" s="1">
        <v>0</v>
      </c>
      <c r="EH268" s="1">
        <v>0</v>
      </c>
      <c r="EI268" s="1">
        <v>0</v>
      </c>
      <c r="EJ268" s="1">
        <v>0</v>
      </c>
      <c r="EK268" s="1">
        <v>0</v>
      </c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</row>
    <row r="269" spans="1:181" ht="12.75">
      <c r="A269" s="1">
        <v>260</v>
      </c>
      <c r="B269" s="1">
        <v>2007</v>
      </c>
      <c r="C269" s="1">
        <v>222</v>
      </c>
      <c r="D269" s="1">
        <v>198</v>
      </c>
      <c r="E269" s="2" t="s">
        <v>1035</v>
      </c>
      <c r="F269" s="1" t="s">
        <v>429</v>
      </c>
      <c r="G269" s="1" t="s">
        <v>183</v>
      </c>
      <c r="H269" s="3">
        <v>0</v>
      </c>
      <c r="I269" s="1">
        <v>0</v>
      </c>
      <c r="J269" s="1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DQ269" s="1">
        <v>0</v>
      </c>
      <c r="DR269" s="1">
        <v>0</v>
      </c>
      <c r="DS269" s="1">
        <v>0</v>
      </c>
      <c r="DT269" s="1">
        <v>0</v>
      </c>
      <c r="DU269" s="1">
        <v>0</v>
      </c>
      <c r="DV269" s="1">
        <v>0</v>
      </c>
      <c r="DW269" s="1">
        <v>0</v>
      </c>
      <c r="DX269" s="1">
        <v>0</v>
      </c>
      <c r="DY269" s="1">
        <v>0</v>
      </c>
      <c r="DZ269" s="1">
        <v>0</v>
      </c>
      <c r="EA269" s="1">
        <v>0</v>
      </c>
      <c r="EB269" s="1">
        <v>0</v>
      </c>
      <c r="EC269" s="1">
        <v>0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</row>
    <row r="270" spans="1:181" ht="12.75">
      <c r="A270" s="1">
        <v>261</v>
      </c>
      <c r="B270" s="1">
        <v>2007</v>
      </c>
      <c r="C270" s="1">
        <v>222</v>
      </c>
      <c r="D270" s="1">
        <v>198</v>
      </c>
      <c r="E270" s="2" t="s">
        <v>1035</v>
      </c>
      <c r="F270" s="1" t="s">
        <v>430</v>
      </c>
      <c r="G270" s="1" t="s">
        <v>192</v>
      </c>
      <c r="H270" s="3">
        <v>0</v>
      </c>
      <c r="I270" s="1">
        <v>0</v>
      </c>
      <c r="J270" s="1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DQ270" s="1">
        <v>0</v>
      </c>
      <c r="DR270" s="1">
        <v>0</v>
      </c>
      <c r="DS270" s="1">
        <v>0</v>
      </c>
      <c r="DT270" s="1">
        <v>0</v>
      </c>
      <c r="DU270" s="1">
        <v>0</v>
      </c>
      <c r="DV270" s="1">
        <v>0</v>
      </c>
      <c r="DW270" s="1">
        <v>0</v>
      </c>
      <c r="DX270" s="1">
        <v>0</v>
      </c>
      <c r="DY270" s="1">
        <v>0</v>
      </c>
      <c r="DZ270" s="1">
        <v>0</v>
      </c>
      <c r="EA270" s="1">
        <v>0</v>
      </c>
      <c r="EB270" s="1">
        <v>0</v>
      </c>
      <c r="EC270" s="1">
        <v>0</v>
      </c>
      <c r="ED270" s="1">
        <v>0</v>
      </c>
      <c r="EE270" s="1">
        <v>0</v>
      </c>
      <c r="EF270" s="1">
        <v>0</v>
      </c>
      <c r="EG270" s="1">
        <v>0</v>
      </c>
      <c r="EH270" s="1">
        <v>0</v>
      </c>
      <c r="EI270" s="1">
        <v>0</v>
      </c>
      <c r="EJ270" s="1">
        <v>0</v>
      </c>
      <c r="EK270" s="1">
        <v>0</v>
      </c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</row>
    <row r="271" spans="1:181" ht="12.75">
      <c r="A271" s="1">
        <v>262</v>
      </c>
      <c r="B271" s="1">
        <v>2007</v>
      </c>
      <c r="C271" s="1">
        <v>222</v>
      </c>
      <c r="D271" s="1">
        <v>198</v>
      </c>
      <c r="E271" s="2" t="s">
        <v>1035</v>
      </c>
      <c r="F271" s="1" t="s">
        <v>431</v>
      </c>
      <c r="G271" s="1" t="s">
        <v>199</v>
      </c>
      <c r="H271" s="3">
        <v>0</v>
      </c>
      <c r="I271" s="1">
        <v>0</v>
      </c>
      <c r="J271" s="1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DQ271" s="1">
        <v>0</v>
      </c>
      <c r="DR271" s="1">
        <v>0</v>
      </c>
      <c r="DS271" s="1">
        <v>0</v>
      </c>
      <c r="DT271" s="1">
        <v>0</v>
      </c>
      <c r="DU271" s="1">
        <v>0</v>
      </c>
      <c r="DV271" s="1">
        <v>0</v>
      </c>
      <c r="DW271" s="1">
        <v>0</v>
      </c>
      <c r="DX271" s="1">
        <v>0</v>
      </c>
      <c r="DY271" s="1">
        <v>0</v>
      </c>
      <c r="DZ271" s="1">
        <v>0</v>
      </c>
      <c r="EA271" s="1">
        <v>0</v>
      </c>
      <c r="EB271" s="1">
        <v>0</v>
      </c>
      <c r="EC271" s="1">
        <v>0</v>
      </c>
      <c r="ED271" s="1">
        <v>0</v>
      </c>
      <c r="EE271" s="1">
        <v>0</v>
      </c>
      <c r="EF271" s="1">
        <v>0</v>
      </c>
      <c r="EG271" s="1">
        <v>0</v>
      </c>
      <c r="EH271" s="1">
        <v>0</v>
      </c>
      <c r="EI271" s="1">
        <v>0</v>
      </c>
      <c r="EJ271" s="1">
        <v>0</v>
      </c>
      <c r="EK271" s="1">
        <v>0</v>
      </c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</row>
    <row r="272" spans="1:181" ht="12.75">
      <c r="A272" s="1">
        <v>263</v>
      </c>
      <c r="B272" s="1">
        <v>2007</v>
      </c>
      <c r="C272" s="1">
        <v>222</v>
      </c>
      <c r="D272" s="1">
        <v>198</v>
      </c>
      <c r="E272" s="2" t="s">
        <v>1035</v>
      </c>
      <c r="F272" s="1" t="s">
        <v>432</v>
      </c>
      <c r="G272" s="1" t="s">
        <v>202</v>
      </c>
      <c r="H272" s="3">
        <v>0</v>
      </c>
      <c r="I272" s="1">
        <v>0</v>
      </c>
      <c r="J272" s="1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DQ272" s="1">
        <v>0</v>
      </c>
      <c r="DR272" s="1">
        <v>0</v>
      </c>
      <c r="DS272" s="1">
        <v>0</v>
      </c>
      <c r="DT272" s="1">
        <v>0</v>
      </c>
      <c r="DU272" s="1">
        <v>0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A272" s="1">
        <v>0</v>
      </c>
      <c r="EB272" s="1">
        <v>0</v>
      </c>
      <c r="EC272" s="1">
        <v>0</v>
      </c>
      <c r="ED272" s="1">
        <v>0</v>
      </c>
      <c r="EE272" s="1">
        <v>0</v>
      </c>
      <c r="EF272" s="1">
        <v>0</v>
      </c>
      <c r="EG272" s="1">
        <v>0</v>
      </c>
      <c r="EH272" s="1">
        <v>0</v>
      </c>
      <c r="EI272" s="1">
        <v>0</v>
      </c>
      <c r="EJ272" s="1">
        <v>0</v>
      </c>
      <c r="EK272" s="1">
        <v>0</v>
      </c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</row>
    <row r="273" spans="1:181" ht="12.75">
      <c r="A273" s="1">
        <v>264</v>
      </c>
      <c r="B273" s="1">
        <v>2007</v>
      </c>
      <c r="C273" s="1">
        <v>222</v>
      </c>
      <c r="D273" s="1">
        <v>198</v>
      </c>
      <c r="E273" s="2" t="s">
        <v>1035</v>
      </c>
      <c r="F273" s="1" t="s">
        <v>433</v>
      </c>
      <c r="G273" s="1" t="s">
        <v>181</v>
      </c>
      <c r="H273" s="3">
        <v>0</v>
      </c>
      <c r="I273" s="1">
        <v>0</v>
      </c>
      <c r="J273" s="1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DQ273" s="1">
        <v>0</v>
      </c>
      <c r="DR273" s="1">
        <v>0</v>
      </c>
      <c r="DS273" s="1">
        <v>0</v>
      </c>
      <c r="DT273" s="1">
        <v>0</v>
      </c>
      <c r="DU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A273" s="1">
        <v>0</v>
      </c>
      <c r="EB273" s="1">
        <v>0</v>
      </c>
      <c r="EC273" s="1">
        <v>0</v>
      </c>
      <c r="ED273" s="1">
        <v>0</v>
      </c>
      <c r="EE273" s="1">
        <v>0</v>
      </c>
      <c r="EF273" s="1">
        <v>0</v>
      </c>
      <c r="EG273" s="1">
        <v>0</v>
      </c>
      <c r="EH273" s="1">
        <v>0</v>
      </c>
      <c r="EI273" s="1">
        <v>0</v>
      </c>
      <c r="EJ273" s="1">
        <v>0</v>
      </c>
      <c r="EK273" s="1">
        <v>0</v>
      </c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</row>
    <row r="274" spans="1:181" ht="12.75">
      <c r="A274" s="1">
        <v>265</v>
      </c>
      <c r="B274" s="1">
        <v>2007</v>
      </c>
      <c r="C274" s="1">
        <v>222</v>
      </c>
      <c r="D274" s="1">
        <v>198</v>
      </c>
      <c r="E274" s="2" t="s">
        <v>1035</v>
      </c>
      <c r="F274" s="1" t="s">
        <v>434</v>
      </c>
      <c r="G274" s="1" t="s">
        <v>195</v>
      </c>
      <c r="H274" s="3">
        <v>0</v>
      </c>
      <c r="I274" s="1">
        <v>0</v>
      </c>
      <c r="J274" s="1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DQ274" s="1">
        <v>0</v>
      </c>
      <c r="DR274" s="1">
        <v>0</v>
      </c>
      <c r="DS274" s="1">
        <v>0</v>
      </c>
      <c r="DT274" s="1">
        <v>0</v>
      </c>
      <c r="DU274" s="1">
        <v>0</v>
      </c>
      <c r="DV274" s="1">
        <v>0</v>
      </c>
      <c r="DW274" s="1">
        <v>0</v>
      </c>
      <c r="DX274" s="1">
        <v>0</v>
      </c>
      <c r="DY274" s="1">
        <v>0</v>
      </c>
      <c r="DZ274" s="1">
        <v>0</v>
      </c>
      <c r="EA274" s="1">
        <v>0</v>
      </c>
      <c r="EB274" s="1">
        <v>0</v>
      </c>
      <c r="EC274" s="1">
        <v>0</v>
      </c>
      <c r="ED274" s="1">
        <v>0</v>
      </c>
      <c r="EE274" s="1">
        <v>0</v>
      </c>
      <c r="EF274" s="1">
        <v>0</v>
      </c>
      <c r="EG274" s="1">
        <v>0</v>
      </c>
      <c r="EH274" s="1">
        <v>0</v>
      </c>
      <c r="EI274" s="1">
        <v>0</v>
      </c>
      <c r="EJ274" s="1">
        <v>0</v>
      </c>
      <c r="EK274" s="1">
        <v>0</v>
      </c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</row>
    <row r="275" spans="1:181" ht="12.75">
      <c r="A275" s="1">
        <v>266</v>
      </c>
      <c r="B275" s="1">
        <v>2007</v>
      </c>
      <c r="C275" s="1">
        <v>222</v>
      </c>
      <c r="D275" s="1">
        <v>198</v>
      </c>
      <c r="E275" s="2" t="s">
        <v>1035</v>
      </c>
      <c r="F275" s="1" t="s">
        <v>435</v>
      </c>
      <c r="G275" s="1" t="s">
        <v>445</v>
      </c>
      <c r="H275" s="3">
        <v>0</v>
      </c>
      <c r="I275" s="1">
        <v>0</v>
      </c>
      <c r="J275" s="1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Q275" s="1">
        <v>0</v>
      </c>
      <c r="DR275" s="1">
        <v>0</v>
      </c>
      <c r="DS275" s="1">
        <v>0</v>
      </c>
      <c r="DT275" s="1">
        <v>0</v>
      </c>
      <c r="DU275" s="1">
        <v>0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A275" s="1">
        <v>0</v>
      </c>
      <c r="EB275" s="1">
        <v>0</v>
      </c>
      <c r="EC275" s="1">
        <v>0</v>
      </c>
      <c r="ED275" s="1">
        <v>0</v>
      </c>
      <c r="EE275" s="1">
        <v>0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0</v>
      </c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</row>
    <row r="276" spans="1:181" ht="12.75">
      <c r="A276" s="1">
        <v>267</v>
      </c>
      <c r="B276" s="1">
        <v>2007</v>
      </c>
      <c r="C276" s="1">
        <v>222</v>
      </c>
      <c r="D276" s="1">
        <v>198</v>
      </c>
      <c r="E276" s="2" t="s">
        <v>1035</v>
      </c>
      <c r="F276" s="1" t="s">
        <v>436</v>
      </c>
      <c r="G276" s="1" t="s">
        <v>201</v>
      </c>
      <c r="H276" s="3">
        <v>0</v>
      </c>
      <c r="I276" s="1">
        <v>0</v>
      </c>
      <c r="J276" s="1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Q276" s="1">
        <v>0</v>
      </c>
      <c r="DR276" s="1">
        <v>0</v>
      </c>
      <c r="DS276" s="1">
        <v>0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>
        <v>0</v>
      </c>
      <c r="DZ276" s="1">
        <v>0</v>
      </c>
      <c r="EA276" s="1">
        <v>0</v>
      </c>
      <c r="EB276" s="1">
        <v>0</v>
      </c>
      <c r="EC276" s="1">
        <v>0</v>
      </c>
      <c r="ED276" s="1">
        <v>0</v>
      </c>
      <c r="EE276" s="1">
        <v>0</v>
      </c>
      <c r="EF276" s="1">
        <v>0</v>
      </c>
      <c r="EG276" s="1">
        <v>0</v>
      </c>
      <c r="EH276" s="1">
        <v>0</v>
      </c>
      <c r="EI276" s="1">
        <v>0</v>
      </c>
      <c r="EJ276" s="1">
        <v>0</v>
      </c>
      <c r="EK276" s="1">
        <v>0</v>
      </c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</row>
    <row r="277" spans="1:181" ht="12.75">
      <c r="A277" s="1">
        <v>268</v>
      </c>
      <c r="B277" s="1">
        <v>2007</v>
      </c>
      <c r="C277" s="1">
        <v>222</v>
      </c>
      <c r="D277" s="1">
        <v>198</v>
      </c>
      <c r="E277" s="2" t="s">
        <v>1035</v>
      </c>
      <c r="F277" s="1" t="s">
        <v>437</v>
      </c>
      <c r="G277" s="1" t="s">
        <v>181</v>
      </c>
      <c r="H277" s="3">
        <v>0</v>
      </c>
      <c r="I277" s="1">
        <v>0</v>
      </c>
      <c r="J277" s="1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Q277" s="1">
        <v>0</v>
      </c>
      <c r="DR277" s="1">
        <v>0</v>
      </c>
      <c r="DS277" s="1">
        <v>0</v>
      </c>
      <c r="DT277" s="1">
        <v>0</v>
      </c>
      <c r="DU277" s="1">
        <v>0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A277" s="1">
        <v>0</v>
      </c>
      <c r="EB277" s="1">
        <v>0</v>
      </c>
      <c r="EC277" s="1">
        <v>0</v>
      </c>
      <c r="ED277" s="1">
        <v>0</v>
      </c>
      <c r="EE277" s="1">
        <v>0</v>
      </c>
      <c r="EF277" s="1">
        <v>0</v>
      </c>
      <c r="EG277" s="1">
        <v>0</v>
      </c>
      <c r="EH277" s="1">
        <v>0</v>
      </c>
      <c r="EI277" s="1">
        <v>0</v>
      </c>
      <c r="EJ277" s="1">
        <v>0</v>
      </c>
      <c r="EK277" s="1">
        <v>0</v>
      </c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</row>
    <row r="278" spans="1:181" ht="12.75">
      <c r="A278" s="1">
        <v>269</v>
      </c>
      <c r="B278" s="1">
        <v>2007</v>
      </c>
      <c r="C278" s="1">
        <v>222</v>
      </c>
      <c r="D278" s="1">
        <v>198</v>
      </c>
      <c r="E278" s="2" t="s">
        <v>1035</v>
      </c>
      <c r="F278" s="1" t="s">
        <v>438</v>
      </c>
      <c r="G278" s="1" t="s">
        <v>201</v>
      </c>
      <c r="H278" s="3">
        <v>0</v>
      </c>
      <c r="I278" s="1">
        <v>0</v>
      </c>
      <c r="J278" s="1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Q278" s="1">
        <v>0</v>
      </c>
      <c r="DR278" s="1">
        <v>0</v>
      </c>
      <c r="DS278" s="1">
        <v>0</v>
      </c>
      <c r="DT278" s="1">
        <v>0</v>
      </c>
      <c r="DU278" s="1">
        <v>0</v>
      </c>
      <c r="DV278" s="1">
        <v>0</v>
      </c>
      <c r="DW278" s="1">
        <v>0</v>
      </c>
      <c r="DX278" s="1">
        <v>0</v>
      </c>
      <c r="DY278" s="1">
        <v>0</v>
      </c>
      <c r="DZ278" s="1">
        <v>0</v>
      </c>
      <c r="EA278" s="1">
        <v>0</v>
      </c>
      <c r="EB278" s="1">
        <v>0</v>
      </c>
      <c r="EC278" s="1">
        <v>0</v>
      </c>
      <c r="ED278" s="1">
        <v>0</v>
      </c>
      <c r="EE278" s="1">
        <v>0</v>
      </c>
      <c r="EF278" s="1">
        <v>0</v>
      </c>
      <c r="EG278" s="1">
        <v>0</v>
      </c>
      <c r="EH278" s="1">
        <v>0</v>
      </c>
      <c r="EI278" s="1">
        <v>0</v>
      </c>
      <c r="EJ278" s="1">
        <v>0</v>
      </c>
      <c r="EK278" s="1">
        <v>0</v>
      </c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</row>
    <row r="279" spans="1:181" ht="12.75">
      <c r="A279" s="1">
        <v>270</v>
      </c>
      <c r="B279" s="1">
        <v>2007</v>
      </c>
      <c r="C279" s="1">
        <v>222</v>
      </c>
      <c r="D279" s="1">
        <v>198</v>
      </c>
      <c r="E279" s="2" t="s">
        <v>1035</v>
      </c>
      <c r="F279" s="1" t="s">
        <v>426</v>
      </c>
      <c r="G279" s="1" t="s">
        <v>203</v>
      </c>
      <c r="H279" s="3">
        <v>0</v>
      </c>
      <c r="I279" s="1">
        <v>0</v>
      </c>
      <c r="J279" s="1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DQ279" s="1">
        <v>0</v>
      </c>
      <c r="DR279" s="1">
        <v>0</v>
      </c>
      <c r="DS279" s="1">
        <v>0</v>
      </c>
      <c r="DT279" s="1">
        <v>0</v>
      </c>
      <c r="DU279" s="1">
        <v>0</v>
      </c>
      <c r="DV279" s="1">
        <v>0</v>
      </c>
      <c r="DW279" s="1">
        <v>0</v>
      </c>
      <c r="DX279" s="1">
        <v>0</v>
      </c>
      <c r="DY279" s="1">
        <v>0</v>
      </c>
      <c r="DZ279" s="1">
        <v>0</v>
      </c>
      <c r="EA279" s="1">
        <v>0</v>
      </c>
      <c r="EB279" s="1">
        <v>0</v>
      </c>
      <c r="EC279" s="1">
        <v>0</v>
      </c>
      <c r="ED279" s="1">
        <v>0</v>
      </c>
      <c r="EE279" s="1">
        <v>0</v>
      </c>
      <c r="EF279" s="1">
        <v>0</v>
      </c>
      <c r="EG279" s="1">
        <v>0</v>
      </c>
      <c r="EH279" s="1">
        <v>0</v>
      </c>
      <c r="EI279" s="1">
        <v>0</v>
      </c>
      <c r="EJ279" s="1">
        <v>0</v>
      </c>
      <c r="EK279" s="1">
        <v>0</v>
      </c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</row>
    <row r="280" spans="1:181" ht="12.75">
      <c r="A280" s="1">
        <v>271</v>
      </c>
      <c r="B280" s="1">
        <v>2007</v>
      </c>
      <c r="C280" s="1">
        <v>222</v>
      </c>
      <c r="D280" s="1">
        <v>198</v>
      </c>
      <c r="E280" s="2" t="s">
        <v>1035</v>
      </c>
      <c r="F280" s="1" t="s">
        <v>440</v>
      </c>
      <c r="G280" s="1" t="s">
        <v>181</v>
      </c>
      <c r="H280" s="3">
        <v>0</v>
      </c>
      <c r="I280" s="1">
        <v>0</v>
      </c>
      <c r="J280" s="1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DQ280" s="1">
        <v>0</v>
      </c>
      <c r="DR280" s="1">
        <v>0</v>
      </c>
      <c r="DS280" s="1">
        <v>0</v>
      </c>
      <c r="DT280" s="1">
        <v>0</v>
      </c>
      <c r="DU280" s="1">
        <v>0</v>
      </c>
      <c r="DV280" s="1">
        <v>0</v>
      </c>
      <c r="DW280" s="1">
        <v>0</v>
      </c>
      <c r="DX280" s="1">
        <v>0</v>
      </c>
      <c r="DY280" s="1">
        <v>0</v>
      </c>
      <c r="DZ280" s="1">
        <v>0</v>
      </c>
      <c r="EA280" s="1">
        <v>0</v>
      </c>
      <c r="EB280" s="1">
        <v>0</v>
      </c>
      <c r="EC280" s="1">
        <v>0</v>
      </c>
      <c r="ED280" s="1">
        <v>0</v>
      </c>
      <c r="EE280" s="1">
        <v>0</v>
      </c>
      <c r="EF280" s="1">
        <v>0</v>
      </c>
      <c r="EG280" s="1">
        <v>0</v>
      </c>
      <c r="EH280" s="1">
        <v>0</v>
      </c>
      <c r="EI280" s="1">
        <v>0</v>
      </c>
      <c r="EJ280" s="1">
        <v>0</v>
      </c>
      <c r="EK280" s="1">
        <v>0</v>
      </c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</row>
    <row r="281" spans="1:181" ht="12.75">
      <c r="A281" s="1">
        <v>272</v>
      </c>
      <c r="B281" s="1">
        <v>2007</v>
      </c>
      <c r="C281" s="1">
        <v>222</v>
      </c>
      <c r="D281" s="1">
        <v>198</v>
      </c>
      <c r="E281" s="2" t="s">
        <v>1035</v>
      </c>
      <c r="F281" s="1" t="s">
        <v>441</v>
      </c>
      <c r="G281" s="1" t="s">
        <v>206</v>
      </c>
      <c r="H281" s="3">
        <v>0</v>
      </c>
      <c r="I281" s="1">
        <v>0</v>
      </c>
      <c r="J281" s="1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DQ281" s="1">
        <v>0</v>
      </c>
      <c r="DR281" s="1">
        <v>0</v>
      </c>
      <c r="DS281" s="1">
        <v>0</v>
      </c>
      <c r="DT281" s="1">
        <v>0</v>
      </c>
      <c r="DU281" s="1">
        <v>0</v>
      </c>
      <c r="DV281" s="1">
        <v>0</v>
      </c>
      <c r="DW281" s="1">
        <v>0</v>
      </c>
      <c r="DX281" s="1">
        <v>0</v>
      </c>
      <c r="DY281" s="1">
        <v>0</v>
      </c>
      <c r="DZ281" s="1">
        <v>0</v>
      </c>
      <c r="EA281" s="1">
        <v>0</v>
      </c>
      <c r="EB281" s="1">
        <v>0</v>
      </c>
      <c r="EC281" s="1">
        <v>0</v>
      </c>
      <c r="ED281" s="1">
        <v>0</v>
      </c>
      <c r="EE281" s="1">
        <v>0</v>
      </c>
      <c r="EF281" s="1">
        <v>0</v>
      </c>
      <c r="EG281" s="1">
        <v>0</v>
      </c>
      <c r="EH281" s="1">
        <v>0</v>
      </c>
      <c r="EI281" s="1">
        <v>0</v>
      </c>
      <c r="EJ281" s="1">
        <v>0</v>
      </c>
      <c r="EK281" s="1">
        <v>0</v>
      </c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</row>
    <row r="282" spans="1:181" ht="12.75">
      <c r="A282" s="1">
        <v>273</v>
      </c>
      <c r="B282" s="1">
        <v>2007</v>
      </c>
      <c r="C282" s="1">
        <v>222</v>
      </c>
      <c r="D282" s="1">
        <v>198</v>
      </c>
      <c r="E282" s="2" t="s">
        <v>1035</v>
      </c>
      <c r="F282" s="1" t="s">
        <v>442</v>
      </c>
      <c r="G282" s="1" t="s">
        <v>195</v>
      </c>
      <c r="H282" s="3">
        <v>0</v>
      </c>
      <c r="I282" s="1">
        <v>0</v>
      </c>
      <c r="J282" s="1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DQ282" s="1">
        <v>0</v>
      </c>
      <c r="DR282" s="1">
        <v>0</v>
      </c>
      <c r="DS282" s="1">
        <v>0</v>
      </c>
      <c r="DT282" s="1">
        <v>0</v>
      </c>
      <c r="DU282" s="1">
        <v>0</v>
      </c>
      <c r="DV282" s="1">
        <v>0</v>
      </c>
      <c r="DW282" s="1">
        <v>0</v>
      </c>
      <c r="DX282" s="1">
        <v>0</v>
      </c>
      <c r="DY282" s="1">
        <v>0</v>
      </c>
      <c r="DZ282" s="1">
        <v>0</v>
      </c>
      <c r="EA282" s="1">
        <v>0</v>
      </c>
      <c r="EB282" s="1">
        <v>0</v>
      </c>
      <c r="EC282" s="1">
        <v>0</v>
      </c>
      <c r="ED282" s="1">
        <v>0</v>
      </c>
      <c r="EE282" s="1">
        <v>0</v>
      </c>
      <c r="EF282" s="1">
        <v>0</v>
      </c>
      <c r="EG282" s="1">
        <v>0</v>
      </c>
      <c r="EH282" s="1">
        <v>0</v>
      </c>
      <c r="EI282" s="1">
        <v>0</v>
      </c>
      <c r="EJ282" s="1">
        <v>0</v>
      </c>
      <c r="EK282" s="1">
        <v>0</v>
      </c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</row>
    <row r="283" spans="1:181" ht="12.75">
      <c r="A283" s="1">
        <v>274</v>
      </c>
      <c r="B283" s="1">
        <v>2007</v>
      </c>
      <c r="C283" s="1">
        <v>222</v>
      </c>
      <c r="D283" s="1">
        <v>198</v>
      </c>
      <c r="E283" s="2" t="s">
        <v>1035</v>
      </c>
      <c r="F283" s="1" t="s">
        <v>443</v>
      </c>
      <c r="G283" s="1" t="s">
        <v>181</v>
      </c>
      <c r="H283" s="3">
        <v>0</v>
      </c>
      <c r="I283" s="1">
        <v>0</v>
      </c>
      <c r="J283" s="1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Q283" s="1">
        <v>0</v>
      </c>
      <c r="DR283" s="1">
        <v>0</v>
      </c>
      <c r="DS283" s="1">
        <v>0</v>
      </c>
      <c r="DT283" s="1">
        <v>0</v>
      </c>
      <c r="DU283" s="1">
        <v>0</v>
      </c>
      <c r="DV283" s="1">
        <v>0</v>
      </c>
      <c r="DW283" s="1">
        <v>0</v>
      </c>
      <c r="DX283" s="1">
        <v>0</v>
      </c>
      <c r="DY283" s="1">
        <v>0</v>
      </c>
      <c r="DZ283" s="1">
        <v>0</v>
      </c>
      <c r="EA283" s="1">
        <v>0</v>
      </c>
      <c r="EB283" s="1">
        <v>0</v>
      </c>
      <c r="EC283" s="1">
        <v>0</v>
      </c>
      <c r="ED283" s="1">
        <v>0</v>
      </c>
      <c r="EE283" s="1">
        <v>0</v>
      </c>
      <c r="EF283" s="1">
        <v>0</v>
      </c>
      <c r="EG283" s="1">
        <v>0</v>
      </c>
      <c r="EH283" s="1">
        <v>0</v>
      </c>
      <c r="EI283" s="1">
        <v>0</v>
      </c>
      <c r="EJ283" s="1">
        <v>0</v>
      </c>
      <c r="EK283" s="1">
        <v>0</v>
      </c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</row>
    <row r="284" spans="1:181" ht="12.75">
      <c r="A284" s="1">
        <v>275</v>
      </c>
      <c r="B284" s="1">
        <v>2007</v>
      </c>
      <c r="C284" s="1">
        <v>222</v>
      </c>
      <c r="D284" s="1">
        <v>198</v>
      </c>
      <c r="E284" s="2" t="s">
        <v>1035</v>
      </c>
      <c r="H284" s="3">
        <v>0</v>
      </c>
      <c r="I284" s="1">
        <v>0</v>
      </c>
      <c r="J284" s="1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DQ284" s="1">
        <v>0</v>
      </c>
      <c r="DR284" s="1">
        <v>0</v>
      </c>
      <c r="DS284" s="1">
        <v>0</v>
      </c>
      <c r="DT284" s="1">
        <v>0</v>
      </c>
      <c r="DU284" s="1">
        <v>0</v>
      </c>
      <c r="DV284" s="1">
        <v>0</v>
      </c>
      <c r="DW284" s="1">
        <v>0</v>
      </c>
      <c r="DX284" s="1">
        <v>0</v>
      </c>
      <c r="DY284" s="1">
        <v>0</v>
      </c>
      <c r="DZ284" s="1">
        <v>0</v>
      </c>
      <c r="EA284" s="1">
        <v>0</v>
      </c>
      <c r="EB284" s="1">
        <v>0</v>
      </c>
      <c r="EC284" s="1">
        <v>0</v>
      </c>
      <c r="ED284" s="1">
        <v>0</v>
      </c>
      <c r="EE284" s="1">
        <v>0</v>
      </c>
      <c r="EF284" s="1">
        <v>0</v>
      </c>
      <c r="EG284" s="1">
        <v>0</v>
      </c>
      <c r="EH284" s="1">
        <v>0</v>
      </c>
      <c r="EI284" s="1">
        <v>0</v>
      </c>
      <c r="EJ284" s="1">
        <v>0</v>
      </c>
      <c r="EK284" s="1">
        <v>0</v>
      </c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</row>
    <row r="285" spans="1:181" ht="12.75">
      <c r="A285" s="1">
        <v>276</v>
      </c>
      <c r="B285" s="1">
        <v>2007</v>
      </c>
      <c r="C285" s="1">
        <v>222</v>
      </c>
      <c r="D285" s="1">
        <v>198</v>
      </c>
      <c r="E285" s="2" t="s">
        <v>1035</v>
      </c>
      <c r="H285" s="3">
        <v>0</v>
      </c>
      <c r="I285" s="1">
        <v>0</v>
      </c>
      <c r="J285" s="1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Q285" s="1">
        <v>0</v>
      </c>
      <c r="DR285" s="1">
        <v>0</v>
      </c>
      <c r="DS285" s="1">
        <v>0</v>
      </c>
      <c r="DT285" s="1">
        <v>0</v>
      </c>
      <c r="DU285" s="1">
        <v>0</v>
      </c>
      <c r="DV285" s="1">
        <v>0</v>
      </c>
      <c r="DW285" s="1">
        <v>0</v>
      </c>
      <c r="DX285" s="1">
        <v>0</v>
      </c>
      <c r="DY285" s="1">
        <v>0</v>
      </c>
      <c r="DZ285" s="1">
        <v>0</v>
      </c>
      <c r="EA285" s="1">
        <v>0</v>
      </c>
      <c r="EB285" s="1">
        <v>0</v>
      </c>
      <c r="EC285" s="1">
        <v>0</v>
      </c>
      <c r="ED285" s="1">
        <v>0</v>
      </c>
      <c r="EE285" s="1">
        <v>0</v>
      </c>
      <c r="EF285" s="1">
        <v>0</v>
      </c>
      <c r="EG285" s="1">
        <v>0</v>
      </c>
      <c r="EH285" s="1">
        <v>0</v>
      </c>
      <c r="EI285" s="1">
        <v>0</v>
      </c>
      <c r="EJ285" s="1">
        <v>0</v>
      </c>
      <c r="EK285" s="1">
        <v>0</v>
      </c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</row>
    <row r="286" spans="1:168" ht="12.75">
      <c r="A286" s="1">
        <v>277</v>
      </c>
      <c r="B286" s="1">
        <v>2007</v>
      </c>
      <c r="C286" s="1">
        <v>222</v>
      </c>
      <c r="D286" s="1">
        <v>198</v>
      </c>
      <c r="E286" s="2" t="s">
        <v>1035</v>
      </c>
      <c r="H286" s="3">
        <v>0</v>
      </c>
      <c r="I286" s="1">
        <v>0</v>
      </c>
      <c r="J286" s="1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DQ286" s="1">
        <v>0</v>
      </c>
      <c r="DR286" s="1">
        <v>0</v>
      </c>
      <c r="DS286" s="1">
        <v>0</v>
      </c>
      <c r="DT286" s="1">
        <v>0</v>
      </c>
      <c r="DU286" s="1">
        <v>0</v>
      </c>
      <c r="DV286" s="1">
        <v>0</v>
      </c>
      <c r="DW286" s="1">
        <v>0</v>
      </c>
      <c r="DX286" s="1">
        <v>0</v>
      </c>
      <c r="DY286" s="1">
        <v>0</v>
      </c>
      <c r="DZ286" s="1">
        <v>0</v>
      </c>
      <c r="EA286" s="1">
        <v>0</v>
      </c>
      <c r="EB286" s="1">
        <v>0</v>
      </c>
      <c r="EC286" s="1">
        <v>0</v>
      </c>
      <c r="ED286" s="1">
        <v>0</v>
      </c>
      <c r="EE286" s="1">
        <v>0</v>
      </c>
      <c r="EF286" s="1">
        <v>0</v>
      </c>
      <c r="EG286" s="1">
        <v>0</v>
      </c>
      <c r="EH286" s="1">
        <v>0</v>
      </c>
      <c r="EI286" s="1">
        <v>0</v>
      </c>
      <c r="EJ286" s="1">
        <v>0</v>
      </c>
      <c r="EK286" s="1">
        <v>0</v>
      </c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</row>
  </sheetData>
  <sheetProtection/>
  <autoFilter ref="G9:G286"/>
  <conditionalFormatting sqref="U10:U286">
    <cfRule type="cellIs" priority="79" dxfId="3" operator="equal" stopIfTrue="1">
      <formula>0</formula>
    </cfRule>
  </conditionalFormatting>
  <conditionalFormatting sqref="E10:E286">
    <cfRule type="containsErrors" priority="74" dxfId="1">
      <formula>ISERROR(E10)</formula>
    </cfRule>
    <cfRule type="cellIs" priority="76" dxfId="0" operator="equal" stopIfTrue="1">
      <formula>"↔"</formula>
    </cfRule>
  </conditionalFormatting>
  <conditionalFormatting sqref="AW287:BB65536 AX1:AY1 BA7:BB8 BA1:BB5 AY7:AY8 AY3:AY5">
    <cfRule type="cellIs" priority="73" dxfId="4" operator="equal" stopIfTrue="1">
      <formula>0</formula>
    </cfRule>
  </conditionalFormatting>
  <conditionalFormatting sqref="I10:T286">
    <cfRule type="cellIs" priority="72" dxfId="3" operator="equal" stopIfTrue="1">
      <formula>0</formula>
    </cfRule>
  </conditionalFormatting>
  <conditionalFormatting sqref="I10:J286">
    <cfRule type="cellIs" priority="71" dxfId="2" operator="greaterThan" stopIfTrue="1">
      <formula>4</formula>
    </cfRule>
  </conditionalFormatting>
  <conditionalFormatting sqref="AZ7:AZ8 AZ1:AZ5">
    <cfRule type="cellIs" priority="69" dxfId="4" operator="equal" stopIfTrue="1">
      <formula>0</formula>
    </cfRule>
  </conditionalFormatting>
  <conditionalFormatting sqref="AX7:AX8 AX3:AX5">
    <cfRule type="cellIs" priority="68" dxfId="4" operator="equal" stopIfTrue="1">
      <formula>0</formula>
    </cfRule>
  </conditionalFormatting>
  <conditionalFormatting sqref="AY2">
    <cfRule type="cellIs" priority="67" dxfId="4" operator="equal" stopIfTrue="1">
      <formula>0</formula>
    </cfRule>
  </conditionalFormatting>
  <conditionalFormatting sqref="AX2">
    <cfRule type="cellIs" priority="66" dxfId="4" operator="equal" stopIfTrue="1">
      <formula>0</formula>
    </cfRule>
  </conditionalFormatting>
  <conditionalFormatting sqref="AW1">
    <cfRule type="cellIs" priority="65" dxfId="4" operator="equal" stopIfTrue="1">
      <formula>0</formula>
    </cfRule>
  </conditionalFormatting>
  <conditionalFormatting sqref="AW7:AW8 AW3:AW5">
    <cfRule type="cellIs" priority="64" dxfId="4" operator="equal" stopIfTrue="1">
      <formula>0</formula>
    </cfRule>
  </conditionalFormatting>
  <conditionalFormatting sqref="AV8">
    <cfRule type="cellIs" priority="61" dxfId="4" operator="equal" stopIfTrue="1">
      <formula>0</formula>
    </cfRule>
  </conditionalFormatting>
  <conditionalFormatting sqref="AR1 V1:AH1">
    <cfRule type="cellIs" priority="53" dxfId="4" operator="equal" stopIfTrue="1">
      <formula>0</formula>
    </cfRule>
  </conditionalFormatting>
  <conditionalFormatting sqref="AR3:AR5 AR7:AR8 AN8 AJ8 V3:AH5 V7:AH8">
    <cfRule type="cellIs" priority="52" dxfId="4" operator="equal" stopIfTrue="1">
      <formula>0</formula>
    </cfRule>
  </conditionalFormatting>
  <conditionalFormatting sqref="V2:AG2">
    <cfRule type="cellIs" priority="51" dxfId="4" operator="equal" stopIfTrue="1">
      <formula>0</formula>
    </cfRule>
  </conditionalFormatting>
  <conditionalFormatting sqref="AW2">
    <cfRule type="cellIs" priority="50" dxfId="4" operator="equal" stopIfTrue="1">
      <formula>0</formula>
    </cfRule>
  </conditionalFormatting>
  <conditionalFormatting sqref="AV1">
    <cfRule type="cellIs" priority="49" dxfId="4" operator="equal" stopIfTrue="1">
      <formula>0</formula>
    </cfRule>
  </conditionalFormatting>
  <conditionalFormatting sqref="AV7 AV3:AV5">
    <cfRule type="cellIs" priority="48" dxfId="4" operator="equal" stopIfTrue="1">
      <formula>0</formula>
    </cfRule>
  </conditionalFormatting>
  <conditionalFormatting sqref="AV2">
    <cfRule type="cellIs" priority="47" dxfId="4" operator="equal" stopIfTrue="1">
      <formula>0</formula>
    </cfRule>
  </conditionalFormatting>
  <conditionalFormatting sqref="AU8">
    <cfRule type="cellIs" priority="46" dxfId="4" operator="equal" stopIfTrue="1">
      <formula>0</formula>
    </cfRule>
  </conditionalFormatting>
  <conditionalFormatting sqref="AU1">
    <cfRule type="cellIs" priority="45" dxfId="4" operator="equal" stopIfTrue="1">
      <formula>0</formula>
    </cfRule>
  </conditionalFormatting>
  <conditionalFormatting sqref="AU7 AU3:AU5">
    <cfRule type="cellIs" priority="44" dxfId="4" operator="equal" stopIfTrue="1">
      <formula>0</formula>
    </cfRule>
  </conditionalFormatting>
  <conditionalFormatting sqref="AU2">
    <cfRule type="cellIs" priority="43" dxfId="4" operator="equal" stopIfTrue="1">
      <formula>0</formula>
    </cfRule>
  </conditionalFormatting>
  <conditionalFormatting sqref="AT8">
    <cfRule type="cellIs" priority="42" dxfId="4" operator="equal" stopIfTrue="1">
      <formula>0</formula>
    </cfRule>
  </conditionalFormatting>
  <conditionalFormatting sqref="AT1">
    <cfRule type="cellIs" priority="41" dxfId="4" operator="equal" stopIfTrue="1">
      <formula>0</formula>
    </cfRule>
  </conditionalFormatting>
  <conditionalFormatting sqref="AT7 AT3:AT5">
    <cfRule type="cellIs" priority="40" dxfId="4" operator="equal" stopIfTrue="1">
      <formula>0</formula>
    </cfRule>
  </conditionalFormatting>
  <conditionalFormatting sqref="AT2">
    <cfRule type="cellIs" priority="39" dxfId="4" operator="equal" stopIfTrue="1">
      <formula>0</formula>
    </cfRule>
  </conditionalFormatting>
  <conditionalFormatting sqref="AS8">
    <cfRule type="cellIs" priority="38" dxfId="4" operator="equal" stopIfTrue="1">
      <formula>0</formula>
    </cfRule>
  </conditionalFormatting>
  <conditionalFormatting sqref="AS1">
    <cfRule type="cellIs" priority="37" dxfId="4" operator="equal" stopIfTrue="1">
      <formula>0</formula>
    </cfRule>
  </conditionalFormatting>
  <conditionalFormatting sqref="AS7 AS3:AS5">
    <cfRule type="cellIs" priority="36" dxfId="4" operator="equal" stopIfTrue="1">
      <formula>0</formula>
    </cfRule>
  </conditionalFormatting>
  <conditionalFormatting sqref="AS2">
    <cfRule type="cellIs" priority="35" dxfId="4" operator="equal" stopIfTrue="1">
      <formula>0</formula>
    </cfRule>
  </conditionalFormatting>
  <conditionalFormatting sqref="AQ1">
    <cfRule type="cellIs" priority="34" dxfId="4" operator="equal" stopIfTrue="1">
      <formula>0</formula>
    </cfRule>
  </conditionalFormatting>
  <conditionalFormatting sqref="AQ3:AQ5 AQ7:AQ8">
    <cfRule type="cellIs" priority="33" dxfId="4" operator="equal" stopIfTrue="1">
      <formula>0</formula>
    </cfRule>
  </conditionalFormatting>
  <conditionalFormatting sqref="AR2">
    <cfRule type="cellIs" priority="31" dxfId="4" operator="equal" stopIfTrue="1">
      <formula>0</formula>
    </cfRule>
  </conditionalFormatting>
  <conditionalFormatting sqref="AQ2">
    <cfRule type="cellIs" priority="30" dxfId="4" operator="equal" stopIfTrue="1">
      <formula>0</formula>
    </cfRule>
  </conditionalFormatting>
  <conditionalFormatting sqref="AP1">
    <cfRule type="cellIs" priority="29" dxfId="4" operator="equal" stopIfTrue="1">
      <formula>0</formula>
    </cfRule>
  </conditionalFormatting>
  <conditionalFormatting sqref="AP3:AP5 AP7:AP8">
    <cfRule type="cellIs" priority="28" dxfId="4" operator="equal" stopIfTrue="1">
      <formula>0</formula>
    </cfRule>
  </conditionalFormatting>
  <conditionalFormatting sqref="AP2">
    <cfRule type="cellIs" priority="27" dxfId="4" operator="equal" stopIfTrue="1">
      <formula>0</formula>
    </cfRule>
  </conditionalFormatting>
  <conditionalFormatting sqref="AO1">
    <cfRule type="cellIs" priority="26" dxfId="4" operator="equal" stopIfTrue="1">
      <formula>0</formula>
    </cfRule>
  </conditionalFormatting>
  <conditionalFormatting sqref="AO3:AO5 AO7:AO8">
    <cfRule type="cellIs" priority="25" dxfId="4" operator="equal" stopIfTrue="1">
      <formula>0</formula>
    </cfRule>
  </conditionalFormatting>
  <conditionalFormatting sqref="AO2">
    <cfRule type="cellIs" priority="24" dxfId="4" operator="equal" stopIfTrue="1">
      <formula>0</formula>
    </cfRule>
  </conditionalFormatting>
  <conditionalFormatting sqref="AN1">
    <cfRule type="cellIs" priority="23" dxfId="4" operator="equal" stopIfTrue="1">
      <formula>0</formula>
    </cfRule>
  </conditionalFormatting>
  <conditionalFormatting sqref="AN3:AN5 AN7">
    <cfRule type="cellIs" priority="22" dxfId="4" operator="equal" stopIfTrue="1">
      <formula>0</formula>
    </cfRule>
  </conditionalFormatting>
  <conditionalFormatting sqref="AN2">
    <cfRule type="cellIs" priority="21" dxfId="4" operator="equal" stopIfTrue="1">
      <formula>0</formula>
    </cfRule>
  </conditionalFormatting>
  <conditionalFormatting sqref="AM8">
    <cfRule type="cellIs" priority="20" dxfId="4" operator="equal" stopIfTrue="1">
      <formula>0</formula>
    </cfRule>
  </conditionalFormatting>
  <conditionalFormatting sqref="AM1">
    <cfRule type="cellIs" priority="19" dxfId="4" operator="equal" stopIfTrue="1">
      <formula>0</formula>
    </cfRule>
  </conditionalFormatting>
  <conditionalFormatting sqref="AM3:AM5 AM7">
    <cfRule type="cellIs" priority="18" dxfId="4" operator="equal" stopIfTrue="1">
      <formula>0</formula>
    </cfRule>
  </conditionalFormatting>
  <conditionalFormatting sqref="AM2">
    <cfRule type="cellIs" priority="17" dxfId="4" operator="equal" stopIfTrue="1">
      <formula>0</formula>
    </cfRule>
  </conditionalFormatting>
  <conditionalFormatting sqref="AL8">
    <cfRule type="cellIs" priority="16" dxfId="4" operator="equal" stopIfTrue="1">
      <formula>0</formula>
    </cfRule>
  </conditionalFormatting>
  <conditionalFormatting sqref="AL1">
    <cfRule type="cellIs" priority="15" dxfId="4" operator="equal" stopIfTrue="1">
      <formula>0</formula>
    </cfRule>
  </conditionalFormatting>
  <conditionalFormatting sqref="AL3:AL5 AL7">
    <cfRule type="cellIs" priority="14" dxfId="4" operator="equal" stopIfTrue="1">
      <formula>0</formula>
    </cfRule>
  </conditionalFormatting>
  <conditionalFormatting sqref="AL2">
    <cfRule type="cellIs" priority="13" dxfId="4" operator="equal" stopIfTrue="1">
      <formula>0</formula>
    </cfRule>
  </conditionalFormatting>
  <conditionalFormatting sqref="AK8">
    <cfRule type="cellIs" priority="12" dxfId="4" operator="equal" stopIfTrue="1">
      <formula>0</formula>
    </cfRule>
  </conditionalFormatting>
  <conditionalFormatting sqref="AK1">
    <cfRule type="cellIs" priority="11" dxfId="4" operator="equal" stopIfTrue="1">
      <formula>0</formula>
    </cfRule>
  </conditionalFormatting>
  <conditionalFormatting sqref="AK3:AK5 AK7">
    <cfRule type="cellIs" priority="10" dxfId="4" operator="equal" stopIfTrue="1">
      <formula>0</formula>
    </cfRule>
  </conditionalFormatting>
  <conditionalFormatting sqref="AK2">
    <cfRule type="cellIs" priority="9" dxfId="4" operator="equal" stopIfTrue="1">
      <formula>0</formula>
    </cfRule>
  </conditionalFormatting>
  <conditionalFormatting sqref="AJ1">
    <cfRule type="cellIs" priority="8" dxfId="4" operator="equal" stopIfTrue="1">
      <formula>0</formula>
    </cfRule>
  </conditionalFormatting>
  <conditionalFormatting sqref="AJ3:AJ5 AJ7">
    <cfRule type="cellIs" priority="7" dxfId="4" operator="equal" stopIfTrue="1">
      <formula>0</formula>
    </cfRule>
  </conditionalFormatting>
  <conditionalFormatting sqref="AJ2">
    <cfRule type="cellIs" priority="6" dxfId="4" operator="equal" stopIfTrue="1">
      <formula>0</formula>
    </cfRule>
  </conditionalFormatting>
  <conditionalFormatting sqref="AI8">
    <cfRule type="cellIs" priority="5" dxfId="4" operator="equal" stopIfTrue="1">
      <formula>0</formula>
    </cfRule>
  </conditionalFormatting>
  <conditionalFormatting sqref="AI1">
    <cfRule type="cellIs" priority="4" dxfId="4" operator="equal" stopIfTrue="1">
      <formula>0</formula>
    </cfRule>
  </conditionalFormatting>
  <conditionalFormatting sqref="AI3:AI5 AI7">
    <cfRule type="cellIs" priority="3" dxfId="4" operator="equal" stopIfTrue="1">
      <formula>0</formula>
    </cfRule>
  </conditionalFormatting>
  <conditionalFormatting sqref="AI2">
    <cfRule type="cellIs" priority="2" dxfId="4" operator="equal" stopIfTrue="1">
      <formula>0</formula>
    </cfRule>
  </conditionalFormatting>
  <conditionalFormatting sqref="AH2">
    <cfRule type="cellIs" priority="1" dxfId="4" operator="equal" stopIfTrue="1">
      <formula>0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63" r:id="rId4"/>
  <headerFooter alignWithMargins="0">
    <oddHeader>&amp;L&amp;G&amp;C&amp;"Arial Narrow,Negrita"&amp;20ITU European Rankings
Women standings&amp;R&amp;"Arial Narrow,Negrita"&amp;20&amp;D</oddHeader>
    <oddFooter>&amp;R&amp;"Myriad Pro,Normal"&amp;P of &amp;N Pg.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1"/>
  <sheetViews>
    <sheetView tabSelected="1" zoomScalePageLayoutView="0" workbookViewId="0" topLeftCell="A1">
      <selection activeCell="H15" sqref="H15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2" customWidth="1"/>
    <col min="6" max="6" width="24.57421875" style="1" customWidth="1"/>
    <col min="7" max="7" width="7.421875" style="1" customWidth="1"/>
    <col min="8" max="8" width="8.00390625" style="3" customWidth="1"/>
    <col min="9" max="10" width="4.8515625" style="1" bestFit="1" customWidth="1"/>
    <col min="11" max="15" width="5.421875" style="3" bestFit="1" customWidth="1"/>
    <col min="16" max="16" width="5.421875" style="3" customWidth="1"/>
    <col min="17" max="17" width="5.57421875" style="3" customWidth="1"/>
    <col min="18" max="18" width="5.8515625" style="3" customWidth="1"/>
    <col min="19" max="20" width="4.8515625" style="3" customWidth="1"/>
    <col min="21" max="21" width="4.8515625" style="1" bestFit="1" customWidth="1"/>
    <col min="22" max="48" width="7.140625" style="0" bestFit="1" customWidth="1"/>
    <col min="49" max="49" width="8.140625" style="0" bestFit="1" customWidth="1"/>
    <col min="50" max="51" width="7.140625" style="0" bestFit="1" customWidth="1"/>
    <col min="52" max="52" width="6.421875" style="0" bestFit="1" customWidth="1"/>
    <col min="53" max="53" width="7.140625" style="0" bestFit="1" customWidth="1"/>
    <col min="54" max="54" width="6.421875" style="0" bestFit="1" customWidth="1"/>
    <col min="55" max="67" width="7.140625" style="0" bestFit="1" customWidth="1"/>
    <col min="68" max="69" width="6.8515625" style="0" bestFit="1" customWidth="1"/>
    <col min="70" max="107" width="4.7109375" style="1" customWidth="1"/>
    <col min="108" max="114" width="6.57421875" style="0" bestFit="1" customWidth="1"/>
    <col min="115" max="117" width="4.7109375" style="1" customWidth="1"/>
    <col min="118" max="124" width="6.57421875" style="0" bestFit="1" customWidth="1"/>
    <col min="125" max="127" width="6.57421875" style="1" bestFit="1" customWidth="1"/>
    <col min="128" max="130" width="6.57421875" style="0" bestFit="1" customWidth="1"/>
    <col min="131" max="131" width="4.7109375" style="0" customWidth="1"/>
    <col min="132" max="140" width="6.57421875" style="0" bestFit="1" customWidth="1"/>
    <col min="141" max="142" width="6.421875" style="0" bestFit="1" customWidth="1"/>
    <col min="143" max="171" width="6.421875" style="0" customWidth="1"/>
    <col min="172" max="184" width="4.7109375" style="0" customWidth="1"/>
    <col min="185" max="225" width="4.7109375" style="1" customWidth="1"/>
    <col min="226" max="226" width="4.7109375" style="20" customWidth="1"/>
    <col min="227" max="233" width="4.7109375" style="1" customWidth="1"/>
    <col min="234" max="16384" width="4.7109375" style="1" customWidth="1"/>
  </cols>
  <sheetData>
    <row r="1" spans="2:189" ht="12.75">
      <c r="B1" s="11"/>
      <c r="C1" s="2"/>
      <c r="D1" s="2"/>
      <c r="I1" s="3" t="s">
        <v>71</v>
      </c>
      <c r="J1" s="1" t="s">
        <v>71</v>
      </c>
      <c r="K1" s="3" t="s">
        <v>71</v>
      </c>
      <c r="L1" s="3" t="s">
        <v>71</v>
      </c>
      <c r="M1" s="3" t="s">
        <v>71</v>
      </c>
      <c r="N1" s="3" t="s">
        <v>71</v>
      </c>
      <c r="O1" s="3" t="s">
        <v>71</v>
      </c>
      <c r="P1" s="3" t="s">
        <v>947</v>
      </c>
      <c r="Q1" s="3" t="s">
        <v>947</v>
      </c>
      <c r="R1" s="3" t="s">
        <v>947</v>
      </c>
      <c r="S1" s="3" t="s">
        <v>947</v>
      </c>
      <c r="T1" s="3" t="s">
        <v>947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 s="1">
        <v>1</v>
      </c>
      <c r="BN1" s="1">
        <v>1</v>
      </c>
      <c r="BO1" s="1">
        <v>1</v>
      </c>
      <c r="BP1" s="1">
        <v>1</v>
      </c>
      <c r="BQ1" s="1">
        <v>1</v>
      </c>
      <c r="BR1" s="17">
        <v>0.3333</v>
      </c>
      <c r="BS1" s="17">
        <v>0.3333</v>
      </c>
      <c r="BT1" s="17">
        <v>0.3333</v>
      </c>
      <c r="BU1" s="17">
        <v>0.3333</v>
      </c>
      <c r="BV1" s="17">
        <v>0.3333</v>
      </c>
      <c r="BW1" s="17">
        <v>0.3333</v>
      </c>
      <c r="BX1" s="17">
        <v>0.3333</v>
      </c>
      <c r="BY1" s="17">
        <v>0.3333</v>
      </c>
      <c r="BZ1" s="17">
        <v>0.3333</v>
      </c>
      <c r="CA1" s="17">
        <v>0.3333</v>
      </c>
      <c r="CB1" s="17">
        <v>0.3333</v>
      </c>
      <c r="CC1" s="17">
        <v>0.3333</v>
      </c>
      <c r="CD1" s="17">
        <v>0.3333</v>
      </c>
      <c r="CE1" s="17">
        <v>0.3333</v>
      </c>
      <c r="CF1" s="17">
        <v>0.3333</v>
      </c>
      <c r="CG1" s="17">
        <v>0.3333</v>
      </c>
      <c r="CH1" s="17">
        <v>0.3333</v>
      </c>
      <c r="CI1" s="17">
        <v>0.3333</v>
      </c>
      <c r="CJ1" s="17">
        <v>0.3333</v>
      </c>
      <c r="CK1" s="17">
        <v>0.3333</v>
      </c>
      <c r="CL1" s="17">
        <v>0.3333</v>
      </c>
      <c r="CM1" s="17">
        <v>0.3333</v>
      </c>
      <c r="CN1" s="17">
        <v>0.3333</v>
      </c>
      <c r="CO1" s="17">
        <v>0.3333</v>
      </c>
      <c r="CP1" s="17">
        <v>0.3333</v>
      </c>
      <c r="CQ1" s="17">
        <v>0.3333</v>
      </c>
      <c r="CR1" s="17">
        <v>0.3333</v>
      </c>
      <c r="CS1" s="17">
        <v>0.3333</v>
      </c>
      <c r="CT1" s="17">
        <v>0.3333</v>
      </c>
      <c r="CU1" s="17">
        <v>0.3333</v>
      </c>
      <c r="CV1" s="17">
        <v>0.3333</v>
      </c>
      <c r="CW1" s="17">
        <v>0.3333</v>
      </c>
      <c r="CX1" s="17">
        <v>0.3333</v>
      </c>
      <c r="CY1" s="17">
        <v>0.3333</v>
      </c>
      <c r="CZ1" s="17">
        <v>0.3333</v>
      </c>
      <c r="DA1" s="17">
        <v>0.3333</v>
      </c>
      <c r="DB1" s="17">
        <v>0.3333</v>
      </c>
      <c r="DC1" s="17">
        <v>0</v>
      </c>
      <c r="DD1" s="17">
        <v>0</v>
      </c>
      <c r="DE1" s="17">
        <v>0</v>
      </c>
      <c r="DF1" s="17">
        <v>0</v>
      </c>
      <c r="DG1" s="17">
        <v>0</v>
      </c>
      <c r="DH1" s="17">
        <v>0</v>
      </c>
      <c r="DI1" s="17">
        <v>0</v>
      </c>
      <c r="DJ1" s="17">
        <v>0</v>
      </c>
      <c r="DK1" s="17">
        <v>0</v>
      </c>
      <c r="DL1" s="17">
        <v>0</v>
      </c>
      <c r="DM1" s="17">
        <v>0</v>
      </c>
      <c r="DN1" s="17">
        <v>0</v>
      </c>
      <c r="DO1" s="17">
        <v>0</v>
      </c>
      <c r="DP1" s="17">
        <v>0</v>
      </c>
      <c r="DQ1" s="17">
        <v>0</v>
      </c>
      <c r="DR1" s="17">
        <v>0</v>
      </c>
      <c r="DS1" s="17">
        <v>0</v>
      </c>
      <c r="DT1" s="17">
        <v>0</v>
      </c>
      <c r="DU1" s="17">
        <v>0</v>
      </c>
      <c r="DV1" s="17">
        <v>0</v>
      </c>
      <c r="DW1" s="17">
        <v>0</v>
      </c>
      <c r="DX1" s="17">
        <v>0</v>
      </c>
      <c r="DY1" s="17">
        <v>0</v>
      </c>
      <c r="DZ1" s="17">
        <v>0</v>
      </c>
      <c r="EA1" s="17">
        <v>0</v>
      </c>
      <c r="EB1" s="17">
        <v>0</v>
      </c>
      <c r="EC1" s="17">
        <v>0</v>
      </c>
      <c r="ED1" s="17">
        <v>0</v>
      </c>
      <c r="EE1" s="17">
        <v>0</v>
      </c>
      <c r="EF1" s="17">
        <v>0</v>
      </c>
      <c r="EG1" s="17">
        <v>0</v>
      </c>
      <c r="EH1" s="17">
        <v>0</v>
      </c>
      <c r="EI1" s="17">
        <v>0</v>
      </c>
      <c r="EJ1" s="17">
        <v>0</v>
      </c>
      <c r="EK1" s="17">
        <v>0</v>
      </c>
      <c r="EL1" s="17">
        <v>0</v>
      </c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6"/>
      <c r="FZ1" s="1"/>
      <c r="GC1"/>
      <c r="GD1"/>
      <c r="GE1"/>
      <c r="GF1"/>
      <c r="GG1"/>
    </row>
    <row r="2" spans="2:189" ht="12.75">
      <c r="B2" s="11"/>
      <c r="C2" s="2"/>
      <c r="D2" s="2"/>
      <c r="F2" s="1" t="s">
        <v>447</v>
      </c>
      <c r="G2" s="1" t="s">
        <v>0</v>
      </c>
      <c r="I2" s="3" t="s">
        <v>820</v>
      </c>
      <c r="J2" s="3" t="s">
        <v>820</v>
      </c>
      <c r="K2" s="3" t="s">
        <v>820</v>
      </c>
      <c r="L2" s="3" t="s">
        <v>820</v>
      </c>
      <c r="M2" s="3" t="s">
        <v>820</v>
      </c>
      <c r="N2" s="3" t="s">
        <v>820</v>
      </c>
      <c r="O2" s="3" t="s">
        <v>820</v>
      </c>
      <c r="P2" s="3" t="s">
        <v>948</v>
      </c>
      <c r="Q2" s="3" t="s">
        <v>948</v>
      </c>
      <c r="R2" s="3" t="s">
        <v>948</v>
      </c>
      <c r="S2" s="3" t="s">
        <v>948</v>
      </c>
      <c r="T2" s="3" t="s">
        <v>948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 t="s">
        <v>847</v>
      </c>
      <c r="AH2" s="15" t="s">
        <v>847</v>
      </c>
      <c r="AI2" s="15" t="s">
        <v>847</v>
      </c>
      <c r="AJ2" s="15" t="s">
        <v>847</v>
      </c>
      <c r="AK2" s="15" t="s">
        <v>847</v>
      </c>
      <c r="AL2" s="15" t="s">
        <v>847</v>
      </c>
      <c r="AM2" s="15" t="s">
        <v>847</v>
      </c>
      <c r="AN2" s="15" t="s">
        <v>847</v>
      </c>
      <c r="AO2" s="15" t="s">
        <v>847</v>
      </c>
      <c r="AP2" s="15" t="s">
        <v>847</v>
      </c>
      <c r="AQ2" s="15" t="s">
        <v>847</v>
      </c>
      <c r="AR2" s="15" t="s">
        <v>847</v>
      </c>
      <c r="AS2" s="15" t="s">
        <v>847</v>
      </c>
      <c r="AT2" s="15" t="s">
        <v>847</v>
      </c>
      <c r="AU2" s="15" t="s">
        <v>847</v>
      </c>
      <c r="AV2" s="15" t="s">
        <v>847</v>
      </c>
      <c r="AW2" s="15" t="s">
        <v>847</v>
      </c>
      <c r="AX2" s="15" t="s">
        <v>847</v>
      </c>
      <c r="AY2" s="15" t="s">
        <v>847</v>
      </c>
      <c r="AZ2" s="15" t="s">
        <v>847</v>
      </c>
      <c r="BA2" s="15" t="s">
        <v>847</v>
      </c>
      <c r="BB2" s="15" t="s">
        <v>847</v>
      </c>
      <c r="BC2" t="s">
        <v>847</v>
      </c>
      <c r="BD2" t="s">
        <v>847</v>
      </c>
      <c r="BE2" t="s">
        <v>837</v>
      </c>
      <c r="BF2" s="15" t="s">
        <v>826</v>
      </c>
      <c r="BG2" s="15" t="s">
        <v>826</v>
      </c>
      <c r="BH2" s="15" t="s">
        <v>818</v>
      </c>
      <c r="BI2" s="15" t="s">
        <v>83</v>
      </c>
      <c r="BJ2" s="15" t="s">
        <v>802</v>
      </c>
      <c r="BK2" s="15" t="s">
        <v>83</v>
      </c>
      <c r="BL2" t="s">
        <v>84</v>
      </c>
      <c r="BM2" s="1" t="s">
        <v>81</v>
      </c>
      <c r="BN2" s="1" t="s">
        <v>81</v>
      </c>
      <c r="BO2" s="1" t="s">
        <v>80</v>
      </c>
      <c r="BP2" s="1" t="s">
        <v>79</v>
      </c>
      <c r="BQ2" s="1" t="s">
        <v>78</v>
      </c>
      <c r="BR2" s="1">
        <v>2010</v>
      </c>
      <c r="BS2" s="1">
        <v>2010</v>
      </c>
      <c r="BT2" s="1">
        <v>2010</v>
      </c>
      <c r="BU2" s="1">
        <v>2010</v>
      </c>
      <c r="BV2" s="1">
        <v>2010</v>
      </c>
      <c r="BW2" s="1">
        <v>2010</v>
      </c>
      <c r="BX2" s="1">
        <v>2010</v>
      </c>
      <c r="BY2" s="1">
        <v>2010</v>
      </c>
      <c r="BZ2" s="1">
        <v>2010</v>
      </c>
      <c r="CA2" s="1">
        <v>2010</v>
      </c>
      <c r="CB2" s="1">
        <v>2010</v>
      </c>
      <c r="CC2" s="11">
        <v>2010</v>
      </c>
      <c r="CD2" s="11">
        <v>2010</v>
      </c>
      <c r="CE2" s="11">
        <v>2010</v>
      </c>
      <c r="CF2" s="11">
        <v>2010</v>
      </c>
      <c r="CG2" s="11">
        <v>2010</v>
      </c>
      <c r="CH2" s="11">
        <v>2010</v>
      </c>
      <c r="CI2" s="11" t="s">
        <v>449</v>
      </c>
      <c r="CJ2" s="11" t="s">
        <v>55</v>
      </c>
      <c r="CK2" s="11" t="s">
        <v>88</v>
      </c>
      <c r="CL2" s="11" t="s">
        <v>89</v>
      </c>
      <c r="CM2" s="11" t="s">
        <v>90</v>
      </c>
      <c r="CN2" s="11" t="s">
        <v>91</v>
      </c>
      <c r="CO2" s="11" t="s">
        <v>91</v>
      </c>
      <c r="CP2" s="11" t="s">
        <v>92</v>
      </c>
      <c r="CQ2" s="11" t="s">
        <v>92</v>
      </c>
      <c r="CR2" s="11" t="s">
        <v>93</v>
      </c>
      <c r="CS2" s="11" t="s">
        <v>95</v>
      </c>
      <c r="CT2" s="11" t="s">
        <v>96</v>
      </c>
      <c r="CU2" s="11" t="s">
        <v>56</v>
      </c>
      <c r="CV2" s="11" t="s">
        <v>98</v>
      </c>
      <c r="CW2" s="11" t="s">
        <v>99</v>
      </c>
      <c r="CX2" s="11" t="s">
        <v>100</v>
      </c>
      <c r="CY2" s="11" t="s">
        <v>101</v>
      </c>
      <c r="CZ2" s="11" t="s">
        <v>58</v>
      </c>
      <c r="DA2" s="11" t="s">
        <v>102</v>
      </c>
      <c r="DB2" s="11" t="s">
        <v>103</v>
      </c>
      <c r="DC2" s="11">
        <v>2009</v>
      </c>
      <c r="DD2" s="11">
        <v>2009</v>
      </c>
      <c r="DE2" s="11">
        <v>2009</v>
      </c>
      <c r="DF2" s="11">
        <v>2009</v>
      </c>
      <c r="DG2" s="11">
        <v>2009</v>
      </c>
      <c r="DH2" s="11" t="s">
        <v>104</v>
      </c>
      <c r="DI2" s="11" t="s">
        <v>105</v>
      </c>
      <c r="DJ2" s="11" t="s">
        <v>106</v>
      </c>
      <c r="DK2" s="11" t="s">
        <v>450</v>
      </c>
      <c r="DL2" s="11" t="s">
        <v>451</v>
      </c>
      <c r="DM2" s="11" t="s">
        <v>38</v>
      </c>
      <c r="DN2" s="11" t="s">
        <v>38</v>
      </c>
      <c r="DO2" s="11" t="s">
        <v>37</v>
      </c>
      <c r="DP2" s="11" t="s">
        <v>108</v>
      </c>
      <c r="DQ2" s="11" t="s">
        <v>109</v>
      </c>
      <c r="DR2" s="11" t="s">
        <v>110</v>
      </c>
      <c r="DS2" s="11" t="s">
        <v>111</v>
      </c>
      <c r="DT2" s="11" t="s">
        <v>112</v>
      </c>
      <c r="DU2" s="11" t="s">
        <v>113</v>
      </c>
      <c r="DV2" s="11" t="s">
        <v>114</v>
      </c>
      <c r="DW2" s="11" t="s">
        <v>36</v>
      </c>
      <c r="DX2" s="11" t="s">
        <v>36</v>
      </c>
      <c r="DY2" s="11" t="s">
        <v>34</v>
      </c>
      <c r="DZ2" s="11" t="s">
        <v>34</v>
      </c>
      <c r="EA2" s="11" t="s">
        <v>116</v>
      </c>
      <c r="EB2" s="11" t="s">
        <v>117</v>
      </c>
      <c r="EC2" s="11" t="s">
        <v>33</v>
      </c>
      <c r="ED2" s="11" t="s">
        <v>119</v>
      </c>
      <c r="EE2" s="11" t="s">
        <v>32</v>
      </c>
      <c r="EF2" s="11" t="s">
        <v>32</v>
      </c>
      <c r="EG2" s="11" t="s">
        <v>32</v>
      </c>
      <c r="EH2" s="11" t="s">
        <v>31</v>
      </c>
      <c r="EI2" s="11" t="s">
        <v>120</v>
      </c>
      <c r="EJ2" s="11" t="s">
        <v>120</v>
      </c>
      <c r="EK2" s="11" t="s">
        <v>121</v>
      </c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Z2" s="1"/>
      <c r="GC2"/>
      <c r="GD2"/>
      <c r="GE2"/>
      <c r="GF2"/>
      <c r="GG2"/>
    </row>
    <row r="3" spans="2:189" ht="12.75">
      <c r="B3" s="11"/>
      <c r="C3" s="2"/>
      <c r="D3" s="2"/>
      <c r="G3" s="1" t="s">
        <v>1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 t="s">
        <v>964</v>
      </c>
      <c r="AH3" s="15" t="s">
        <v>960</v>
      </c>
      <c r="AI3" s="15" t="s">
        <v>468</v>
      </c>
      <c r="AJ3" s="15" t="s">
        <v>576</v>
      </c>
      <c r="AK3" s="15" t="s">
        <v>471</v>
      </c>
      <c r="AL3" s="15" t="s">
        <v>935</v>
      </c>
      <c r="AM3" s="15" t="s">
        <v>930</v>
      </c>
      <c r="AN3" s="15" t="s">
        <v>466</v>
      </c>
      <c r="AO3" s="15" t="s">
        <v>549</v>
      </c>
      <c r="AP3" s="15" t="s">
        <v>494</v>
      </c>
      <c r="AQ3" s="15" t="s">
        <v>917</v>
      </c>
      <c r="AR3" s="15" t="s">
        <v>483</v>
      </c>
      <c r="AS3" s="15" t="s">
        <v>465</v>
      </c>
      <c r="AT3" s="15" t="s">
        <v>464</v>
      </c>
      <c r="AU3" s="15" t="s">
        <v>658</v>
      </c>
      <c r="AV3" s="15" t="s">
        <v>459</v>
      </c>
      <c r="AW3" s="15" t="s">
        <v>891</v>
      </c>
      <c r="AX3" s="15" t="s">
        <v>885</v>
      </c>
      <c r="AY3" s="15" t="s">
        <v>879</v>
      </c>
      <c r="AZ3" s="15" t="s">
        <v>516</v>
      </c>
      <c r="BA3" s="15" t="s">
        <v>859</v>
      </c>
      <c r="BB3" s="15" t="s">
        <v>469</v>
      </c>
      <c r="BC3" t="s">
        <v>479</v>
      </c>
      <c r="BD3" t="s">
        <v>821</v>
      </c>
      <c r="BE3" t="s">
        <v>821</v>
      </c>
      <c r="BF3" s="15" t="s">
        <v>480</v>
      </c>
      <c r="BG3" s="15" t="s">
        <v>542</v>
      </c>
      <c r="BH3" s="15" t="s">
        <v>821</v>
      </c>
      <c r="BI3" s="15" t="s">
        <v>469</v>
      </c>
      <c r="BJ3" s="15" t="s">
        <v>803</v>
      </c>
      <c r="BK3" s="15" t="s">
        <v>535</v>
      </c>
      <c r="BL3" t="s">
        <v>452</v>
      </c>
      <c r="BM3" s="1" t="s">
        <v>453</v>
      </c>
      <c r="BN3" s="1" t="s">
        <v>454</v>
      </c>
      <c r="BO3" s="1" t="s">
        <v>455</v>
      </c>
      <c r="BP3" s="1" t="s">
        <v>456</v>
      </c>
      <c r="BQ3" s="1" t="s">
        <v>457</v>
      </c>
      <c r="BR3" s="1" t="s">
        <v>458</v>
      </c>
      <c r="BS3" s="1" t="s">
        <v>459</v>
      </c>
      <c r="BT3" s="1" t="s">
        <v>460</v>
      </c>
      <c r="BU3" s="1" t="s">
        <v>461</v>
      </c>
      <c r="BV3" s="1" t="s">
        <v>462</v>
      </c>
      <c r="BW3" s="1" t="s">
        <v>463</v>
      </c>
      <c r="BX3" s="1" t="s">
        <v>464</v>
      </c>
      <c r="BY3" s="1" t="s">
        <v>465</v>
      </c>
      <c r="BZ3" s="1" t="s">
        <v>466</v>
      </c>
      <c r="CA3" s="1" t="s">
        <v>467</v>
      </c>
      <c r="CB3" s="1" t="s">
        <v>468</v>
      </c>
      <c r="CC3" s="11" t="s">
        <v>469</v>
      </c>
      <c r="CD3" s="11" t="s">
        <v>470</v>
      </c>
      <c r="CE3" s="11" t="s">
        <v>471</v>
      </c>
      <c r="CF3" s="11" t="s">
        <v>472</v>
      </c>
      <c r="CG3" s="11" t="s">
        <v>473</v>
      </c>
      <c r="CH3" s="11" t="s">
        <v>474</v>
      </c>
      <c r="CI3" s="11" t="s">
        <v>475</v>
      </c>
      <c r="CJ3" s="11" t="s">
        <v>476</v>
      </c>
      <c r="CK3" s="11" t="s">
        <v>477</v>
      </c>
      <c r="CL3" s="11" t="s">
        <v>478</v>
      </c>
      <c r="CM3" s="11" t="s">
        <v>479</v>
      </c>
      <c r="CN3" s="11" t="s">
        <v>480</v>
      </c>
      <c r="CO3" s="11" t="s">
        <v>481</v>
      </c>
      <c r="CP3" s="11" t="s">
        <v>482</v>
      </c>
      <c r="CQ3" s="11" t="s">
        <v>483</v>
      </c>
      <c r="CR3" s="11" t="s">
        <v>456</v>
      </c>
      <c r="CS3" s="11" t="s">
        <v>484</v>
      </c>
      <c r="CT3" s="11" t="s">
        <v>485</v>
      </c>
      <c r="CU3" s="11" t="s">
        <v>486</v>
      </c>
      <c r="CV3" s="11" t="s">
        <v>487</v>
      </c>
      <c r="CW3" s="11" t="s">
        <v>488</v>
      </c>
      <c r="CX3" s="11" t="s">
        <v>469</v>
      </c>
      <c r="CY3" s="11" t="s">
        <v>489</v>
      </c>
      <c r="CZ3" s="11" t="s">
        <v>490</v>
      </c>
      <c r="DA3" s="11" t="s">
        <v>491</v>
      </c>
      <c r="DB3" s="11" t="s">
        <v>492</v>
      </c>
      <c r="DC3" s="11" t="s">
        <v>464</v>
      </c>
      <c r="DD3" s="11" t="s">
        <v>493</v>
      </c>
      <c r="DE3" s="11" t="s">
        <v>494</v>
      </c>
      <c r="DF3" s="11" t="s">
        <v>495</v>
      </c>
      <c r="DG3" s="11" t="s">
        <v>496</v>
      </c>
      <c r="DH3" s="11" t="s">
        <v>497</v>
      </c>
      <c r="DI3" s="11" t="s">
        <v>498</v>
      </c>
      <c r="DJ3" s="11" t="s">
        <v>499</v>
      </c>
      <c r="DK3" s="11" t="s">
        <v>500</v>
      </c>
      <c r="DL3" s="11" t="s">
        <v>469</v>
      </c>
      <c r="DM3" s="11" t="s">
        <v>501</v>
      </c>
      <c r="DN3" s="11" t="s">
        <v>498</v>
      </c>
      <c r="DO3" s="11" t="s">
        <v>468</v>
      </c>
      <c r="DP3" s="11" t="s">
        <v>502</v>
      </c>
      <c r="DQ3" s="11" t="s">
        <v>503</v>
      </c>
      <c r="DR3" s="11" t="s">
        <v>504</v>
      </c>
      <c r="DS3" s="11" t="s">
        <v>505</v>
      </c>
      <c r="DT3" s="11" t="s">
        <v>506</v>
      </c>
      <c r="DU3" s="11" t="s">
        <v>507</v>
      </c>
      <c r="DV3" s="11" t="s">
        <v>508</v>
      </c>
      <c r="DW3" s="11" t="s">
        <v>509</v>
      </c>
      <c r="DX3" s="11" t="s">
        <v>510</v>
      </c>
      <c r="DY3" s="11" t="s">
        <v>511</v>
      </c>
      <c r="DZ3" s="11" t="s">
        <v>512</v>
      </c>
      <c r="EA3" s="11" t="s">
        <v>469</v>
      </c>
      <c r="EB3" s="11" t="s">
        <v>513</v>
      </c>
      <c r="EC3" s="11" t="s">
        <v>514</v>
      </c>
      <c r="ED3" s="11" t="s">
        <v>452</v>
      </c>
      <c r="EE3" s="11" t="s">
        <v>515</v>
      </c>
      <c r="EF3" s="11" t="s">
        <v>516</v>
      </c>
      <c r="EG3" s="11" t="s">
        <v>517</v>
      </c>
      <c r="EH3" s="11" t="s">
        <v>518</v>
      </c>
      <c r="EI3" s="11" t="s">
        <v>519</v>
      </c>
      <c r="EJ3" s="11" t="s">
        <v>517</v>
      </c>
      <c r="EK3" s="11" t="s">
        <v>517</v>
      </c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Z3" s="1"/>
      <c r="GC3"/>
      <c r="GD3"/>
      <c r="GE3"/>
      <c r="GF3"/>
      <c r="GG3"/>
    </row>
    <row r="4" spans="2:189" ht="12.75">
      <c r="B4" s="11"/>
      <c r="C4" s="2"/>
      <c r="D4" s="2"/>
      <c r="G4" s="1" t="s">
        <v>2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 t="s">
        <v>198</v>
      </c>
      <c r="AH4" s="25" t="s">
        <v>446</v>
      </c>
      <c r="AI4" s="25" t="s">
        <v>192</v>
      </c>
      <c r="AJ4" s="25" t="s">
        <v>444</v>
      </c>
      <c r="AK4" s="25" t="s">
        <v>195</v>
      </c>
      <c r="AL4" s="25" t="s">
        <v>180</v>
      </c>
      <c r="AM4" s="25" t="s">
        <v>202</v>
      </c>
      <c r="AN4" s="25" t="s">
        <v>190</v>
      </c>
      <c r="AO4" s="25" t="s">
        <v>197</v>
      </c>
      <c r="AP4" s="25" t="s">
        <v>182</v>
      </c>
      <c r="AQ4" s="25" t="s">
        <v>186</v>
      </c>
      <c r="AR4" s="25" t="s">
        <v>200</v>
      </c>
      <c r="AS4" s="25" t="s">
        <v>189</v>
      </c>
      <c r="AT4" s="25" t="s">
        <v>188</v>
      </c>
      <c r="AU4" s="25" t="s">
        <v>187</v>
      </c>
      <c r="AV4" s="25" t="s">
        <v>185</v>
      </c>
      <c r="AW4" s="25" t="s">
        <v>196</v>
      </c>
      <c r="AX4" s="25" t="s">
        <v>886</v>
      </c>
      <c r="AY4" s="25" t="s">
        <v>875</v>
      </c>
      <c r="AZ4" s="15" t="s">
        <v>868</v>
      </c>
      <c r="BA4" s="15" t="s">
        <v>184</v>
      </c>
      <c r="BB4" s="15" t="s">
        <v>193</v>
      </c>
      <c r="BC4" t="s">
        <v>199</v>
      </c>
      <c r="BD4" t="s">
        <v>203</v>
      </c>
      <c r="BE4" t="s">
        <v>203</v>
      </c>
      <c r="BF4" s="15" t="s">
        <v>205</v>
      </c>
      <c r="BG4" s="15" t="s">
        <v>203</v>
      </c>
      <c r="BH4" s="15" t="s">
        <v>203</v>
      </c>
      <c r="BI4" s="15" t="s">
        <v>193</v>
      </c>
      <c r="BJ4" s="15" t="s">
        <v>201</v>
      </c>
      <c r="BK4" s="15" t="s">
        <v>189</v>
      </c>
      <c r="BL4" t="s">
        <v>180</v>
      </c>
      <c r="BM4" s="1" t="s">
        <v>201</v>
      </c>
      <c r="BN4" s="1" t="s">
        <v>199</v>
      </c>
      <c r="BO4" s="1" t="s">
        <v>181</v>
      </c>
      <c r="BP4" s="1" t="s">
        <v>181</v>
      </c>
      <c r="BQ4" s="1" t="s">
        <v>181</v>
      </c>
      <c r="BR4" s="1" t="s">
        <v>180</v>
      </c>
      <c r="BS4" s="1" t="s">
        <v>185</v>
      </c>
      <c r="BT4" s="1" t="s">
        <v>197</v>
      </c>
      <c r="BU4" s="1" t="s">
        <v>186</v>
      </c>
      <c r="BV4" s="1" t="s">
        <v>187</v>
      </c>
      <c r="BW4" s="1" t="s">
        <v>196</v>
      </c>
      <c r="BX4" s="1" t="s">
        <v>188</v>
      </c>
      <c r="BY4" s="1" t="s">
        <v>189</v>
      </c>
      <c r="BZ4" s="1" t="s">
        <v>190</v>
      </c>
      <c r="CA4" s="1" t="s">
        <v>191</v>
      </c>
      <c r="CB4" s="1" t="s">
        <v>192</v>
      </c>
      <c r="CC4" s="11" t="s">
        <v>193</v>
      </c>
      <c r="CD4" s="11" t="s">
        <v>194</v>
      </c>
      <c r="CE4" s="11" t="s">
        <v>195</v>
      </c>
      <c r="CF4" s="11" t="s">
        <v>182</v>
      </c>
      <c r="CG4" s="11" t="s">
        <v>184</v>
      </c>
      <c r="CH4" s="11" t="s">
        <v>183</v>
      </c>
      <c r="CI4" s="11" t="s">
        <v>181</v>
      </c>
      <c r="CJ4" s="11" t="s">
        <v>189</v>
      </c>
      <c r="CK4" s="11" t="s">
        <v>198</v>
      </c>
      <c r="CL4" s="11" t="s">
        <v>187</v>
      </c>
      <c r="CM4" s="11" t="s">
        <v>199</v>
      </c>
      <c r="CN4" s="11" t="s">
        <v>205</v>
      </c>
      <c r="CO4" s="11" t="s">
        <v>183</v>
      </c>
      <c r="CP4" s="11" t="s">
        <v>180</v>
      </c>
      <c r="CQ4" s="11" t="s">
        <v>200</v>
      </c>
      <c r="CR4" s="11" t="s">
        <v>181</v>
      </c>
      <c r="CS4" s="11" t="s">
        <v>202</v>
      </c>
      <c r="CT4" s="11" t="s">
        <v>203</v>
      </c>
      <c r="CU4" s="11" t="s">
        <v>201</v>
      </c>
      <c r="CV4" s="11" t="s">
        <v>181</v>
      </c>
      <c r="CW4" s="11" t="s">
        <v>181</v>
      </c>
      <c r="CX4" s="11" t="s">
        <v>193</v>
      </c>
      <c r="CY4" s="11" t="s">
        <v>201</v>
      </c>
      <c r="CZ4" s="11" t="s">
        <v>197</v>
      </c>
      <c r="DA4" s="11" t="s">
        <v>203</v>
      </c>
      <c r="DB4" s="11" t="s">
        <v>193</v>
      </c>
      <c r="DC4" s="11" t="s">
        <v>188</v>
      </c>
      <c r="DD4" s="11" t="s">
        <v>192</v>
      </c>
      <c r="DE4" s="11" t="s">
        <v>182</v>
      </c>
      <c r="DF4" s="11" t="s">
        <v>206</v>
      </c>
      <c r="DG4" s="11" t="s">
        <v>186</v>
      </c>
      <c r="DH4" s="11" t="s">
        <v>181</v>
      </c>
      <c r="DI4" s="11" t="s">
        <v>180</v>
      </c>
      <c r="DJ4" s="11" t="s">
        <v>205</v>
      </c>
      <c r="DK4" s="11" t="s">
        <v>198</v>
      </c>
      <c r="DL4" s="11" t="s">
        <v>193</v>
      </c>
      <c r="DM4" s="11" t="s">
        <v>204</v>
      </c>
      <c r="DN4" s="11" t="s">
        <v>180</v>
      </c>
      <c r="DO4" s="11" t="s">
        <v>192</v>
      </c>
      <c r="DP4" s="11" t="s">
        <v>520</v>
      </c>
      <c r="DQ4" s="11" t="s">
        <v>189</v>
      </c>
      <c r="DR4" s="11" t="s">
        <v>197</v>
      </c>
      <c r="DS4" s="11" t="s">
        <v>203</v>
      </c>
      <c r="DT4" s="11" t="s">
        <v>181</v>
      </c>
      <c r="DU4" s="11" t="s">
        <v>190</v>
      </c>
      <c r="DV4" s="11" t="s">
        <v>203</v>
      </c>
      <c r="DW4" s="11" t="s">
        <v>184</v>
      </c>
      <c r="DX4" s="11" t="s">
        <v>189</v>
      </c>
      <c r="DY4" s="11" t="s">
        <v>521</v>
      </c>
      <c r="DZ4" s="11" t="s">
        <v>209</v>
      </c>
      <c r="EA4" s="11" t="s">
        <v>193</v>
      </c>
      <c r="EB4" s="11" t="s">
        <v>187</v>
      </c>
      <c r="EC4" s="11" t="s">
        <v>200</v>
      </c>
      <c r="ED4" s="11" t="s">
        <v>180</v>
      </c>
      <c r="EE4" s="11" t="s">
        <v>183</v>
      </c>
      <c r="EF4" s="11" t="s">
        <v>191</v>
      </c>
      <c r="EG4" s="11" t="s">
        <v>180</v>
      </c>
      <c r="EH4" s="11" t="s">
        <v>181</v>
      </c>
      <c r="EI4" s="11" t="s">
        <v>201</v>
      </c>
      <c r="EJ4" s="11" t="s">
        <v>180</v>
      </c>
      <c r="EK4" s="11" t="s">
        <v>180</v>
      </c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Z4" s="1"/>
      <c r="GC4"/>
      <c r="GD4"/>
      <c r="GE4"/>
      <c r="GF4"/>
      <c r="GG4"/>
    </row>
    <row r="5" spans="2:141" s="4" customFormat="1" ht="12.75">
      <c r="B5" s="12"/>
      <c r="C5" s="5"/>
      <c r="D5" s="5"/>
      <c r="E5" s="5"/>
      <c r="G5" s="4" t="s">
        <v>3</v>
      </c>
      <c r="H5" s="3"/>
      <c r="K5" s="3"/>
      <c r="L5" s="3"/>
      <c r="M5" s="3"/>
      <c r="N5" s="3"/>
      <c r="O5" s="3"/>
      <c r="P5" s="3"/>
      <c r="Q5" s="3"/>
      <c r="R5" s="3"/>
      <c r="S5" s="3"/>
      <c r="T5" s="3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>
        <v>0.08238425925925925</v>
      </c>
      <c r="AH5" s="25">
        <v>0.0835185185185185</v>
      </c>
      <c r="AI5" s="25">
        <v>0.07384259259259258</v>
      </c>
      <c r="AJ5" s="25">
        <v>0.07710648148148148</v>
      </c>
      <c r="AK5" s="25">
        <v>0</v>
      </c>
      <c r="AL5" s="25">
        <v>0.0615162037037037</v>
      </c>
      <c r="AM5" s="25">
        <v>0.03953703703703703</v>
      </c>
      <c r="AN5" s="25">
        <v>0.07920138888888889</v>
      </c>
      <c r="AO5" s="25">
        <v>0.0764699074074074</v>
      </c>
      <c r="AP5" s="25">
        <v>0.07844907407407407</v>
      </c>
      <c r="AQ5" s="25">
        <v>0.07600694444444445</v>
      </c>
      <c r="AR5" s="25">
        <v>0.07791666666666668</v>
      </c>
      <c r="AS5" s="25">
        <v>0.07859953703703704</v>
      </c>
      <c r="AT5" s="25">
        <v>0.07936342592592592</v>
      </c>
      <c r="AU5" s="25">
        <v>0.03912037037037037</v>
      </c>
      <c r="AV5" s="25">
        <v>0.0772337962962963</v>
      </c>
      <c r="AW5" s="26">
        <v>0.08674768518518518</v>
      </c>
      <c r="AX5" s="25">
        <v>0.08791666666666666</v>
      </c>
      <c r="AY5" s="25">
        <v>0.046608796296296294</v>
      </c>
      <c r="AZ5" s="4">
        <v>0.08109953703703704</v>
      </c>
      <c r="BA5" s="4">
        <v>0.08109953703703704</v>
      </c>
      <c r="BC5" s="4">
        <v>0.07726851851851851</v>
      </c>
      <c r="BD5" s="4">
        <v>0.07623842592592593</v>
      </c>
      <c r="BE5" s="4">
        <v>0.0734375</v>
      </c>
      <c r="BF5" s="4">
        <v>0.08</v>
      </c>
      <c r="BG5" s="4">
        <v>0.08350694444444445</v>
      </c>
      <c r="BH5" s="4">
        <v>0.07734953703703704</v>
      </c>
      <c r="BI5" s="4">
        <v>0.0734837962962963</v>
      </c>
      <c r="BJ5" s="4">
        <v>0.08222222222222221</v>
      </c>
      <c r="BK5" s="4">
        <v>0.07642361111111111</v>
      </c>
      <c r="BL5" s="4">
        <v>0.07631944444444444</v>
      </c>
      <c r="BM5" s="4">
        <v>0.07554398148148149</v>
      </c>
      <c r="BN5" s="4">
        <v>0.038530092592592595</v>
      </c>
      <c r="BO5" s="4">
        <v>0.0726736111111111</v>
      </c>
      <c r="BP5" s="4">
        <v>0.07873842592592593</v>
      </c>
      <c r="BQ5" s="4">
        <v>0.07081018518518518</v>
      </c>
      <c r="BR5" s="4">
        <v>0.0760300925925926</v>
      </c>
      <c r="BS5" s="4">
        <v>0.07831018518518519</v>
      </c>
      <c r="BT5" s="4">
        <v>0.0759837962962963</v>
      </c>
      <c r="BU5" s="4">
        <v>0.07262731481481481</v>
      </c>
      <c r="BV5" s="4">
        <v>0.0739699074074074</v>
      </c>
      <c r="BW5" s="4">
        <v>0.08538194444444445</v>
      </c>
      <c r="BX5" s="4">
        <v>0.08476851851851852</v>
      </c>
      <c r="BY5" s="4">
        <v>0.07332175925925927</v>
      </c>
      <c r="BZ5" s="4">
        <v>0.07952546296296296</v>
      </c>
      <c r="CA5" s="4">
        <v>0.0853587962962963</v>
      </c>
      <c r="CB5" s="4">
        <v>0.46609953703703705</v>
      </c>
      <c r="CC5" s="4">
        <v>0.46609953703703705</v>
      </c>
      <c r="CD5" s="4">
        <v>0.07736111111111112</v>
      </c>
      <c r="CE5" s="4">
        <v>0.07979166666666666</v>
      </c>
      <c r="CF5" s="4">
        <v>0.08028935185185186</v>
      </c>
      <c r="CG5" s="4">
        <v>0.08106481481481481</v>
      </c>
      <c r="CH5" s="4">
        <v>0.08326388888888889</v>
      </c>
      <c r="CI5" s="4">
        <v>0.07899305555555557</v>
      </c>
      <c r="CJ5" s="4">
        <v>0.07186342592592593</v>
      </c>
      <c r="CK5" s="4">
        <v>0.08560185185185186</v>
      </c>
      <c r="CL5" s="4">
        <v>0.08224537037037037</v>
      </c>
      <c r="CM5" s="4">
        <v>0.07929398148148148</v>
      </c>
      <c r="CN5" s="4">
        <v>0.07846064814814814</v>
      </c>
      <c r="CO5" s="4">
        <v>0.07726851851851851</v>
      </c>
      <c r="CP5" s="4">
        <v>0.07619212962962964</v>
      </c>
      <c r="CQ5" s="4">
        <v>0.07711805555555555</v>
      </c>
      <c r="CR5" s="4">
        <v>0.08363425925925926</v>
      </c>
      <c r="CS5" s="4">
        <v>0.0800462962962963</v>
      </c>
      <c r="CT5" s="4">
        <v>0.07960648148148149</v>
      </c>
      <c r="CU5" s="4">
        <v>0.0725</v>
      </c>
      <c r="CV5" s="4">
        <v>0.07194444444444444</v>
      </c>
      <c r="CW5" s="4">
        <v>0.07869212962962963</v>
      </c>
      <c r="CX5" s="4">
        <v>0.07386574074074075</v>
      </c>
      <c r="CY5" s="4">
        <v>0.07678240740740741</v>
      </c>
      <c r="CZ5" s="4">
        <v>0.07702546296296296</v>
      </c>
      <c r="DA5" s="4">
        <v>0.07636574074074075</v>
      </c>
      <c r="DB5" s="4">
        <v>0.07892361111111111</v>
      </c>
      <c r="DC5" s="4">
        <v>0.0779050925925926</v>
      </c>
      <c r="DD5" s="4" t="s">
        <v>522</v>
      </c>
      <c r="DE5" s="4">
        <v>0.07997685185185184</v>
      </c>
      <c r="DF5" s="4">
        <v>0.08336805555555556</v>
      </c>
      <c r="DG5" s="4">
        <v>0.07922453703703704</v>
      </c>
      <c r="DH5" s="4">
        <v>0.08121527777777778</v>
      </c>
      <c r="DI5" s="4">
        <v>0.0772800925925926</v>
      </c>
      <c r="DJ5" s="4">
        <v>0.08091435185185185</v>
      </c>
      <c r="DK5" s="4">
        <v>0.0834837962962963</v>
      </c>
      <c r="DL5" s="4">
        <v>0.08320601851851851</v>
      </c>
      <c r="DM5" s="4">
        <v>0.0797800925925926</v>
      </c>
      <c r="DN5" s="4">
        <v>0.07783564814814815</v>
      </c>
      <c r="DO5" s="4">
        <v>0.07619212962962964</v>
      </c>
      <c r="DP5" s="4">
        <v>0.08395833333333334</v>
      </c>
      <c r="DQ5" s="4">
        <v>0.07891203703703703</v>
      </c>
      <c r="DR5" s="4">
        <v>0.08915509259259259</v>
      </c>
      <c r="DS5" s="4">
        <v>0.07608796296296295</v>
      </c>
      <c r="DT5" s="4">
        <v>0.08137731481481482</v>
      </c>
      <c r="DU5" s="4">
        <v>0.07817129629629631</v>
      </c>
      <c r="DV5" s="4">
        <v>0.07793981481481481</v>
      </c>
      <c r="DW5" s="4">
        <v>0.07359953703703703</v>
      </c>
      <c r="DX5" s="4">
        <v>0.07502314814814814</v>
      </c>
      <c r="DY5" s="4">
        <v>0.03599537037037037</v>
      </c>
      <c r="DZ5" s="4">
        <v>0.07600694444444445</v>
      </c>
      <c r="EA5" s="4">
        <v>0.07238425925925926</v>
      </c>
      <c r="EB5" s="4">
        <v>0.0789699074074074</v>
      </c>
      <c r="EC5" s="4">
        <v>0.08039351851851852</v>
      </c>
      <c r="ED5" s="4">
        <v>0.07520833333333334</v>
      </c>
      <c r="EE5" s="4">
        <v>0.08332175925925926</v>
      </c>
      <c r="EF5" s="4">
        <v>0.07807870370370369</v>
      </c>
      <c r="EG5" s="22">
        <v>0.07615740740740741</v>
      </c>
      <c r="EH5" s="4">
        <v>0.07802083333333333</v>
      </c>
      <c r="EI5" s="4">
        <v>0.07609953703703703</v>
      </c>
      <c r="EJ5" s="4">
        <v>0.07305555555555555</v>
      </c>
      <c r="EK5" s="4">
        <v>0.07542824074074074</v>
      </c>
    </row>
    <row r="6" spans="2:141" s="4" customFormat="1" ht="12.75">
      <c r="B6" s="12"/>
      <c r="C6" s="5"/>
      <c r="D6" s="5"/>
      <c r="E6" s="5"/>
      <c r="G6" s="4" t="s">
        <v>4</v>
      </c>
      <c r="H6" s="3"/>
      <c r="K6" s="3"/>
      <c r="L6" s="3"/>
      <c r="M6" s="3"/>
      <c r="N6" s="3"/>
      <c r="O6" s="3"/>
      <c r="P6" s="3"/>
      <c r="Q6" s="3"/>
      <c r="R6" s="3"/>
      <c r="S6" s="3"/>
      <c r="T6" s="3"/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0.08650347222222222</v>
      </c>
      <c r="AH6" s="4">
        <v>0.08769444444444444</v>
      </c>
      <c r="AI6" s="4">
        <v>0.07753472222222221</v>
      </c>
      <c r="AJ6" s="4">
        <v>0.08096180555555556</v>
      </c>
      <c r="AK6" s="4">
        <v>0</v>
      </c>
      <c r="AL6" s="4">
        <v>0.06459201388888888</v>
      </c>
      <c r="AM6" s="4">
        <v>0.041513888888888885</v>
      </c>
      <c r="AN6" s="4">
        <v>0.08316145833333334</v>
      </c>
      <c r="AO6" s="4">
        <v>0.08029340277777777</v>
      </c>
      <c r="AP6" s="4">
        <v>0.08237152777777779</v>
      </c>
      <c r="AQ6" s="4">
        <v>0.07980729166666667</v>
      </c>
      <c r="AR6" s="4">
        <v>0.08181250000000001</v>
      </c>
      <c r="AS6" s="4">
        <v>0.08252951388888889</v>
      </c>
      <c r="AT6" s="4">
        <v>0.08333159722222222</v>
      </c>
      <c r="AU6" s="4">
        <v>0.04107638888888889</v>
      </c>
      <c r="AV6" s="4">
        <v>0.08109548611111111</v>
      </c>
      <c r="AW6" s="4">
        <v>0.09108506944444444</v>
      </c>
      <c r="AX6" s="4">
        <v>0.09231249999999999</v>
      </c>
      <c r="AY6" s="4">
        <v>0.04893923611111111</v>
      </c>
      <c r="AZ6" s="4">
        <v>0.0851545138888889</v>
      </c>
      <c r="BA6" s="4">
        <v>0.0851545138888889</v>
      </c>
      <c r="BB6" s="4">
        <v>0</v>
      </c>
      <c r="BC6" s="4">
        <v>0.08113194444444444</v>
      </c>
      <c r="BD6" s="4">
        <v>0.08005034722222223</v>
      </c>
      <c r="BE6" s="4">
        <v>0.07710937500000001</v>
      </c>
      <c r="BF6" s="4">
        <v>0.084</v>
      </c>
      <c r="BG6" s="4">
        <v>0.08768229166666668</v>
      </c>
      <c r="BH6" s="4">
        <v>0.0812170138888889</v>
      </c>
      <c r="BI6" s="4">
        <v>0.07715798611111112</v>
      </c>
      <c r="BJ6" s="4">
        <v>0.08633333333333333</v>
      </c>
      <c r="BK6" s="4">
        <v>0.08024479166666666</v>
      </c>
      <c r="BL6" s="4">
        <v>0.08013541666666667</v>
      </c>
      <c r="BM6" s="4">
        <v>0.07932118055555556</v>
      </c>
      <c r="BN6" s="4">
        <v>0.040456597222222224</v>
      </c>
      <c r="BO6" s="4">
        <v>0.07630729166666667</v>
      </c>
      <c r="BP6" s="4">
        <v>0.08267534722222224</v>
      </c>
      <c r="BQ6" s="4">
        <v>0.07435069444444445</v>
      </c>
      <c r="BR6" s="4">
        <v>0.07983159722222223</v>
      </c>
      <c r="BS6" s="4">
        <v>0.08222569444444446</v>
      </c>
      <c r="BT6" s="4">
        <v>0.07978298611111112</v>
      </c>
      <c r="BU6" s="4">
        <v>0.07625868055555556</v>
      </c>
      <c r="BV6" s="4">
        <v>0.07766840277777777</v>
      </c>
      <c r="BW6" s="4">
        <v>0.08965104166666668</v>
      </c>
      <c r="BX6" s="4">
        <v>0.08900694444444444</v>
      </c>
      <c r="BY6" s="4">
        <v>0.07698784722222224</v>
      </c>
      <c r="BZ6" s="4">
        <v>0.08350173611111111</v>
      </c>
      <c r="CA6" s="4">
        <v>0.08962673611111112</v>
      </c>
      <c r="CB6" s="4">
        <v>0.48940451388888895</v>
      </c>
      <c r="CC6" s="4">
        <v>0.48940451388888895</v>
      </c>
      <c r="CD6" s="4">
        <v>0.08122916666666667</v>
      </c>
      <c r="CE6" s="4">
        <v>0.08378125</v>
      </c>
      <c r="CF6" s="4">
        <v>0.08430381944444446</v>
      </c>
      <c r="CG6" s="4">
        <v>0.08511805555555556</v>
      </c>
      <c r="CH6" s="4">
        <v>0.08742708333333334</v>
      </c>
      <c r="CI6" s="4">
        <v>0.08294270833333335</v>
      </c>
      <c r="CJ6" s="4">
        <v>0.07545659722222223</v>
      </c>
      <c r="CK6" s="4">
        <v>0.08988194444444446</v>
      </c>
      <c r="CL6" s="4">
        <v>0.0863576388888889</v>
      </c>
      <c r="CM6" s="4">
        <v>0.08325868055555556</v>
      </c>
      <c r="CN6" s="4">
        <v>0.08238368055555555</v>
      </c>
      <c r="CO6" s="4">
        <v>0.08113194444444444</v>
      </c>
      <c r="CP6" s="4">
        <v>0.08000173611111112</v>
      </c>
      <c r="CQ6" s="4">
        <v>0.08097395833333333</v>
      </c>
      <c r="CR6" s="4">
        <v>0.08781597222222222</v>
      </c>
      <c r="CS6" s="4">
        <v>0.08404861111111112</v>
      </c>
      <c r="CT6" s="4">
        <v>0.08358680555555556</v>
      </c>
      <c r="CU6" s="4">
        <v>0.076125</v>
      </c>
      <c r="CV6" s="4">
        <v>0.07554166666666666</v>
      </c>
      <c r="CW6" s="4">
        <v>0.08262673611111111</v>
      </c>
      <c r="CX6" s="4">
        <v>0.07755902777777779</v>
      </c>
      <c r="CY6" s="4">
        <v>0.08062152777777779</v>
      </c>
      <c r="CZ6" s="4">
        <v>0.08087673611111111</v>
      </c>
      <c r="DA6" s="4">
        <v>0.08018402777777779</v>
      </c>
      <c r="DB6" s="4">
        <v>0.08286979166666666</v>
      </c>
      <c r="DC6" s="4">
        <v>0.08180034722222222</v>
      </c>
      <c r="DD6" s="4" t="e">
        <v>#VALUE!</v>
      </c>
      <c r="DE6" s="4">
        <v>0.08397569444444444</v>
      </c>
      <c r="DF6" s="4">
        <v>0.08753645833333334</v>
      </c>
      <c r="DG6" s="4">
        <v>0.08318576388888889</v>
      </c>
      <c r="DH6" s="4">
        <v>0.08527604166666666</v>
      </c>
      <c r="DI6" s="4">
        <v>0.08114409722222223</v>
      </c>
      <c r="DJ6" s="4">
        <v>0.08496006944444444</v>
      </c>
      <c r="DK6" s="4">
        <v>0.08765798611111113</v>
      </c>
      <c r="DL6" s="4">
        <v>0.08736631944444444</v>
      </c>
      <c r="DM6" s="4">
        <v>0.08376909722222223</v>
      </c>
      <c r="DN6" s="4">
        <v>0.08172743055555556</v>
      </c>
      <c r="DO6" s="4">
        <v>0.08000173611111112</v>
      </c>
      <c r="DP6" s="4">
        <v>0.08815625000000002</v>
      </c>
      <c r="DQ6" s="4">
        <v>0.08285763888888889</v>
      </c>
      <c r="DR6" s="4">
        <v>0.09361284722222223</v>
      </c>
      <c r="DS6" s="4">
        <v>0.0798923611111111</v>
      </c>
      <c r="DT6" s="4">
        <v>0.08544618055555557</v>
      </c>
      <c r="DU6" s="4">
        <v>0.08207986111111112</v>
      </c>
      <c r="DV6" s="4">
        <v>0.08183680555555556</v>
      </c>
      <c r="DW6" s="4">
        <v>0.07727951388888889</v>
      </c>
      <c r="DX6" s="4">
        <v>0.07877430555555555</v>
      </c>
      <c r="DY6" s="4">
        <v>0.03779513888888889</v>
      </c>
      <c r="DZ6" s="4">
        <v>0.07980729166666667</v>
      </c>
      <c r="EA6" s="4">
        <v>0.07600347222222223</v>
      </c>
      <c r="EB6" s="4">
        <v>0.08291840277777777</v>
      </c>
      <c r="EC6" s="4">
        <v>0.08441319444444445</v>
      </c>
      <c r="ED6" s="4">
        <v>0.07896875</v>
      </c>
      <c r="EE6" s="4">
        <v>0.08748784722222223</v>
      </c>
      <c r="EF6" s="4">
        <v>0.08198263888888888</v>
      </c>
      <c r="EG6" s="4">
        <v>0.07996527777777779</v>
      </c>
      <c r="EH6" s="4">
        <v>0.081921875</v>
      </c>
      <c r="EI6" s="4">
        <v>0.07990451388888889</v>
      </c>
      <c r="EJ6" s="4">
        <v>0.07670833333333334</v>
      </c>
      <c r="EK6" s="4">
        <v>0.07919965277777778</v>
      </c>
    </row>
    <row r="7" spans="2:189" ht="12.75" customHeight="1">
      <c r="B7" s="11"/>
      <c r="C7" s="2"/>
      <c r="D7" s="2"/>
      <c r="G7" s="1" t="s">
        <v>5</v>
      </c>
      <c r="V7">
        <v>100</v>
      </c>
      <c r="W7">
        <v>100</v>
      </c>
      <c r="X7">
        <v>100</v>
      </c>
      <c r="Y7">
        <v>100</v>
      </c>
      <c r="Z7">
        <v>100</v>
      </c>
      <c r="AA7">
        <v>100</v>
      </c>
      <c r="AB7">
        <v>100</v>
      </c>
      <c r="AC7">
        <v>100</v>
      </c>
      <c r="AD7">
        <v>100</v>
      </c>
      <c r="AE7">
        <v>100</v>
      </c>
      <c r="AF7">
        <v>100</v>
      </c>
      <c r="AG7">
        <v>100</v>
      </c>
      <c r="AH7">
        <v>100</v>
      </c>
      <c r="AI7">
        <v>100</v>
      </c>
      <c r="AJ7">
        <v>100</v>
      </c>
      <c r="AK7">
        <v>100</v>
      </c>
      <c r="AL7">
        <v>100</v>
      </c>
      <c r="AM7">
        <v>100</v>
      </c>
      <c r="AN7">
        <v>100</v>
      </c>
      <c r="AO7">
        <v>100</v>
      </c>
      <c r="AP7">
        <v>100</v>
      </c>
      <c r="AQ7">
        <v>100</v>
      </c>
      <c r="AR7">
        <v>100</v>
      </c>
      <c r="AS7">
        <v>100</v>
      </c>
      <c r="AT7">
        <v>100</v>
      </c>
      <c r="AU7">
        <v>100</v>
      </c>
      <c r="AV7">
        <v>100</v>
      </c>
      <c r="AW7">
        <v>100</v>
      </c>
      <c r="AX7">
        <v>100</v>
      </c>
      <c r="AY7">
        <v>100</v>
      </c>
      <c r="AZ7">
        <v>100</v>
      </c>
      <c r="BA7">
        <v>100</v>
      </c>
      <c r="BB7">
        <v>100</v>
      </c>
      <c r="BC7">
        <v>100</v>
      </c>
      <c r="BD7">
        <v>100</v>
      </c>
      <c r="BE7">
        <v>500</v>
      </c>
      <c r="BF7">
        <v>250</v>
      </c>
      <c r="BG7">
        <v>250</v>
      </c>
      <c r="BH7">
        <v>250</v>
      </c>
      <c r="BI7">
        <v>400</v>
      </c>
      <c r="BJ7">
        <v>250</v>
      </c>
      <c r="BK7">
        <v>400</v>
      </c>
      <c r="BL7">
        <v>250</v>
      </c>
      <c r="BM7" s="1">
        <v>600</v>
      </c>
      <c r="BN7" s="1">
        <v>250</v>
      </c>
      <c r="BO7" s="1">
        <v>400</v>
      </c>
      <c r="BP7" s="1">
        <v>250</v>
      </c>
      <c r="BQ7" s="1">
        <v>250</v>
      </c>
      <c r="BR7" s="1">
        <v>100</v>
      </c>
      <c r="BS7" s="1">
        <v>100</v>
      </c>
      <c r="BT7" s="1">
        <v>100</v>
      </c>
      <c r="BU7" s="1">
        <v>100</v>
      </c>
      <c r="BV7" s="1">
        <v>100</v>
      </c>
      <c r="BW7" s="1">
        <v>100</v>
      </c>
      <c r="BX7" s="1">
        <v>100</v>
      </c>
      <c r="BY7" s="1">
        <v>100</v>
      </c>
      <c r="BZ7" s="1">
        <v>100</v>
      </c>
      <c r="CA7" s="1">
        <v>100</v>
      </c>
      <c r="CB7" s="1">
        <v>100</v>
      </c>
      <c r="CC7" s="1">
        <v>100</v>
      </c>
      <c r="CD7" s="1">
        <v>100</v>
      </c>
      <c r="CE7" s="1">
        <v>100</v>
      </c>
      <c r="CF7" s="1">
        <v>100</v>
      </c>
      <c r="CG7" s="1">
        <v>100</v>
      </c>
      <c r="CH7" s="1">
        <v>100</v>
      </c>
      <c r="CI7" s="1">
        <v>400</v>
      </c>
      <c r="CJ7" s="1">
        <v>400</v>
      </c>
      <c r="CK7" s="1">
        <v>100</v>
      </c>
      <c r="CL7" s="1">
        <v>250</v>
      </c>
      <c r="CM7" s="1">
        <v>100</v>
      </c>
      <c r="CN7" s="1">
        <v>250</v>
      </c>
      <c r="CO7" s="1">
        <v>400</v>
      </c>
      <c r="CP7" s="1">
        <v>250</v>
      </c>
      <c r="CQ7" s="1">
        <v>100</v>
      </c>
      <c r="CR7" s="1">
        <v>250</v>
      </c>
      <c r="CS7" s="1">
        <v>100</v>
      </c>
      <c r="CT7" s="1">
        <v>100</v>
      </c>
      <c r="CU7" s="1">
        <v>600</v>
      </c>
      <c r="CV7" s="1">
        <v>400</v>
      </c>
      <c r="CW7" s="1">
        <v>100</v>
      </c>
      <c r="CX7" s="1">
        <v>400</v>
      </c>
      <c r="CY7" s="1">
        <v>250</v>
      </c>
      <c r="CZ7" s="1">
        <v>250</v>
      </c>
      <c r="DA7" s="1">
        <v>250</v>
      </c>
      <c r="DB7" s="1">
        <v>250</v>
      </c>
      <c r="DC7" s="1">
        <v>100</v>
      </c>
      <c r="DD7" s="1">
        <v>100</v>
      </c>
      <c r="DE7" s="1">
        <v>100</v>
      </c>
      <c r="DF7" s="1">
        <v>100</v>
      </c>
      <c r="DG7" s="1">
        <v>100</v>
      </c>
      <c r="DH7" s="1">
        <v>400</v>
      </c>
      <c r="DI7" s="1">
        <v>400</v>
      </c>
      <c r="DJ7" s="1">
        <v>100</v>
      </c>
      <c r="DK7" s="1">
        <v>100</v>
      </c>
      <c r="DL7" s="1">
        <v>100</v>
      </c>
      <c r="DM7" s="1">
        <v>100</v>
      </c>
      <c r="DN7" s="1">
        <v>400</v>
      </c>
      <c r="DO7" s="1">
        <v>250</v>
      </c>
      <c r="DP7" s="1">
        <v>100</v>
      </c>
      <c r="DQ7" s="1">
        <v>100</v>
      </c>
      <c r="DR7" s="1">
        <v>100</v>
      </c>
      <c r="DS7" s="1">
        <v>250</v>
      </c>
      <c r="DT7" s="1">
        <v>250</v>
      </c>
      <c r="DU7" s="1">
        <v>100</v>
      </c>
      <c r="DV7" s="1">
        <v>100</v>
      </c>
      <c r="DW7" s="1">
        <v>250</v>
      </c>
      <c r="DX7" s="1">
        <v>250</v>
      </c>
      <c r="DY7" s="1">
        <v>100</v>
      </c>
      <c r="DZ7" s="1">
        <v>100</v>
      </c>
      <c r="EA7" s="1">
        <v>600</v>
      </c>
      <c r="EB7" s="1">
        <v>100</v>
      </c>
      <c r="EC7" s="1">
        <v>100</v>
      </c>
      <c r="ED7" s="1">
        <v>100</v>
      </c>
      <c r="EE7" s="1">
        <v>100</v>
      </c>
      <c r="EF7" s="1">
        <v>100</v>
      </c>
      <c r="EG7" s="1">
        <v>250</v>
      </c>
      <c r="EH7" s="1">
        <v>250</v>
      </c>
      <c r="EI7" s="1">
        <v>100</v>
      </c>
      <c r="EJ7" s="1">
        <v>400</v>
      </c>
      <c r="EK7" s="1">
        <v>250</v>
      </c>
      <c r="FZ7" s="1"/>
      <c r="GC7"/>
      <c r="GD7"/>
      <c r="GE7"/>
      <c r="GF7"/>
      <c r="GG7"/>
    </row>
    <row r="8" spans="2:141" s="6" customFormat="1" ht="12.75" customHeight="1">
      <c r="B8" s="13"/>
      <c r="C8" s="2"/>
      <c r="D8" s="2"/>
      <c r="E8" s="2"/>
      <c r="G8" s="6" t="s">
        <v>6</v>
      </c>
      <c r="H8" s="7"/>
      <c r="K8" s="7"/>
      <c r="L8" s="7"/>
      <c r="M8" s="7"/>
      <c r="N8" s="7"/>
      <c r="O8" s="7"/>
      <c r="P8" s="7"/>
      <c r="Q8" s="7"/>
      <c r="R8" s="7"/>
      <c r="S8" s="7"/>
      <c r="T8" s="7"/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6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2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4</v>
      </c>
      <c r="BC8" s="6">
        <v>0</v>
      </c>
      <c r="BD8" s="6">
        <v>4</v>
      </c>
      <c r="BE8" s="6">
        <v>8</v>
      </c>
      <c r="BF8" s="6">
        <v>4</v>
      </c>
      <c r="BG8" s="6">
        <v>8</v>
      </c>
      <c r="BH8" s="6">
        <v>2</v>
      </c>
      <c r="BI8" s="6">
        <v>12</v>
      </c>
      <c r="BJ8" s="6">
        <v>2</v>
      </c>
      <c r="BK8" s="6">
        <v>2</v>
      </c>
      <c r="BL8" s="6">
        <v>10</v>
      </c>
      <c r="BM8" s="6">
        <v>20</v>
      </c>
      <c r="BN8" s="6">
        <v>8</v>
      </c>
      <c r="BO8" s="6">
        <v>2</v>
      </c>
      <c r="BP8" s="6">
        <v>8</v>
      </c>
      <c r="BQ8" s="6">
        <v>6</v>
      </c>
      <c r="BR8" s="6">
        <v>8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2</v>
      </c>
      <c r="BZ8" s="6">
        <v>0</v>
      </c>
      <c r="CA8" s="6">
        <v>0</v>
      </c>
      <c r="CB8" s="6">
        <v>2</v>
      </c>
      <c r="CC8" s="6">
        <v>2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4</v>
      </c>
      <c r="CJ8" s="6">
        <v>6</v>
      </c>
      <c r="CK8" s="6">
        <v>0</v>
      </c>
      <c r="CL8" s="6">
        <v>0</v>
      </c>
      <c r="CM8" s="6">
        <v>2</v>
      </c>
      <c r="CN8" s="6">
        <v>8</v>
      </c>
      <c r="CO8" s="6">
        <v>8</v>
      </c>
      <c r="CP8" s="6">
        <v>2</v>
      </c>
      <c r="CQ8" s="6">
        <v>0</v>
      </c>
      <c r="CR8" s="6">
        <v>0</v>
      </c>
      <c r="CS8" s="6">
        <v>0</v>
      </c>
      <c r="CT8" s="6">
        <v>2</v>
      </c>
      <c r="CU8" s="6">
        <v>20</v>
      </c>
      <c r="CV8" s="6">
        <v>4</v>
      </c>
      <c r="CW8" s="6">
        <v>0</v>
      </c>
      <c r="CX8" s="6">
        <v>4</v>
      </c>
      <c r="CY8" s="6">
        <v>2</v>
      </c>
      <c r="CZ8" s="6">
        <v>2</v>
      </c>
      <c r="DA8" s="6">
        <v>6</v>
      </c>
      <c r="DB8" s="6">
        <v>10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12</v>
      </c>
      <c r="DJ8" s="6">
        <v>2</v>
      </c>
      <c r="DK8" s="6">
        <v>0</v>
      </c>
      <c r="DL8" s="6">
        <v>2</v>
      </c>
      <c r="DM8" s="6">
        <v>0</v>
      </c>
      <c r="DN8" s="6">
        <v>2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2</v>
      </c>
      <c r="DU8" s="6">
        <v>0</v>
      </c>
      <c r="DV8" s="6">
        <v>0</v>
      </c>
      <c r="DW8" s="6">
        <v>4</v>
      </c>
      <c r="DX8" s="6">
        <v>0</v>
      </c>
      <c r="DY8" s="6">
        <v>0</v>
      </c>
      <c r="DZ8" s="6">
        <v>0</v>
      </c>
      <c r="EA8" s="6">
        <v>20</v>
      </c>
      <c r="EB8" s="6">
        <v>0</v>
      </c>
      <c r="EC8" s="6">
        <v>0</v>
      </c>
      <c r="ED8" s="6">
        <v>10</v>
      </c>
      <c r="EE8" s="6">
        <v>4</v>
      </c>
      <c r="EF8" s="6">
        <v>0</v>
      </c>
      <c r="EG8" s="6">
        <v>6</v>
      </c>
      <c r="EH8" s="6">
        <v>0</v>
      </c>
      <c r="EI8" s="6">
        <v>0</v>
      </c>
      <c r="EJ8" s="6">
        <v>12</v>
      </c>
      <c r="EK8" s="6">
        <v>8</v>
      </c>
    </row>
    <row r="9" spans="1:256" s="8" customFormat="1" ht="131.25">
      <c r="A9" s="8">
        <v>0</v>
      </c>
      <c r="B9" s="8" t="s">
        <v>9</v>
      </c>
      <c r="C9" s="1" t="s">
        <v>7</v>
      </c>
      <c r="D9" s="1" t="s">
        <v>10</v>
      </c>
      <c r="E9" s="10" t="s">
        <v>801</v>
      </c>
      <c r="F9" s="11"/>
      <c r="G9" s="11" t="s">
        <v>2</v>
      </c>
      <c r="H9" s="9" t="s">
        <v>8</v>
      </c>
      <c r="I9" s="8" t="s">
        <v>70</v>
      </c>
      <c r="J9" s="8" t="s">
        <v>77</v>
      </c>
      <c r="K9" s="9" t="s">
        <v>60</v>
      </c>
      <c r="L9" s="9" t="s">
        <v>61</v>
      </c>
      <c r="M9" s="9" t="s">
        <v>62</v>
      </c>
      <c r="N9" s="9" t="s">
        <v>63</v>
      </c>
      <c r="O9" s="9" t="s">
        <v>64</v>
      </c>
      <c r="P9" s="9" t="s">
        <v>65</v>
      </c>
      <c r="Q9" s="9" t="s">
        <v>66</v>
      </c>
      <c r="R9" s="9" t="s">
        <v>67</v>
      </c>
      <c r="S9" s="9" t="s">
        <v>68</v>
      </c>
      <c r="T9" s="9" t="s">
        <v>69</v>
      </c>
      <c r="V9" s="23" t="s">
        <v>949</v>
      </c>
      <c r="W9" s="23" t="s">
        <v>950</v>
      </c>
      <c r="X9" s="23" t="s">
        <v>951</v>
      </c>
      <c r="Y9" s="23" t="s">
        <v>952</v>
      </c>
      <c r="Z9" s="23" t="s">
        <v>953</v>
      </c>
      <c r="AA9" s="23" t="s">
        <v>954</v>
      </c>
      <c r="AB9" s="23" t="s">
        <v>955</v>
      </c>
      <c r="AC9" s="23" t="s">
        <v>956</v>
      </c>
      <c r="AD9" s="23" t="s">
        <v>957</v>
      </c>
      <c r="AE9" s="23" t="s">
        <v>958</v>
      </c>
      <c r="AF9" s="23" t="s">
        <v>959</v>
      </c>
      <c r="AG9" s="23" t="s">
        <v>962</v>
      </c>
      <c r="AH9" s="23" t="s">
        <v>961</v>
      </c>
      <c r="AI9" s="23" t="s">
        <v>944</v>
      </c>
      <c r="AJ9" s="23" t="s">
        <v>940</v>
      </c>
      <c r="AK9" s="23" t="s">
        <v>937</v>
      </c>
      <c r="AL9" s="23" t="s">
        <v>936</v>
      </c>
      <c r="AM9" s="23" t="s">
        <v>931</v>
      </c>
      <c r="AN9" s="23" t="s">
        <v>929</v>
      </c>
      <c r="AO9" s="23" t="s">
        <v>925</v>
      </c>
      <c r="AP9" s="23" t="s">
        <v>921</v>
      </c>
      <c r="AQ9" s="23" t="s">
        <v>918</v>
      </c>
      <c r="AR9" s="23" t="s">
        <v>915</v>
      </c>
      <c r="AS9" s="23" t="s">
        <v>912</v>
      </c>
      <c r="AT9" s="23" t="s">
        <v>907</v>
      </c>
      <c r="AU9" s="23" t="s">
        <v>905</v>
      </c>
      <c r="AV9" s="23" t="s">
        <v>899</v>
      </c>
      <c r="AW9" s="23" t="s">
        <v>892</v>
      </c>
      <c r="AX9" s="23" t="s">
        <v>884</v>
      </c>
      <c r="AY9" s="23" t="s">
        <v>876</v>
      </c>
      <c r="AZ9" s="23" t="s">
        <v>867</v>
      </c>
      <c r="BA9" s="23" t="s">
        <v>854</v>
      </c>
      <c r="BB9" s="23" t="s">
        <v>853</v>
      </c>
      <c r="BC9" s="23" t="s">
        <v>849</v>
      </c>
      <c r="BD9" s="23" t="s">
        <v>846</v>
      </c>
      <c r="BE9" s="23" t="s">
        <v>836</v>
      </c>
      <c r="BF9" s="23" t="s">
        <v>832</v>
      </c>
      <c r="BG9" s="23" t="s">
        <v>824</v>
      </c>
      <c r="BH9" s="23" t="s">
        <v>240</v>
      </c>
      <c r="BI9" s="23" t="s">
        <v>815</v>
      </c>
      <c r="BJ9" s="23" t="s">
        <v>242</v>
      </c>
      <c r="BK9" s="23" t="s">
        <v>787</v>
      </c>
      <c r="BL9" s="23" t="s">
        <v>211</v>
      </c>
      <c r="BM9" s="23" t="s">
        <v>212</v>
      </c>
      <c r="BN9" s="23" t="s">
        <v>213</v>
      </c>
      <c r="BO9" s="23" t="s">
        <v>214</v>
      </c>
      <c r="BP9" s="23" t="s">
        <v>215</v>
      </c>
      <c r="BQ9" s="23" t="s">
        <v>216</v>
      </c>
      <c r="BR9" s="14" t="s">
        <v>217</v>
      </c>
      <c r="BS9" s="14" t="s">
        <v>218</v>
      </c>
      <c r="BT9" s="14" t="s">
        <v>219</v>
      </c>
      <c r="BU9" s="14" t="s">
        <v>220</v>
      </c>
      <c r="BV9" s="14" t="s">
        <v>221</v>
      </c>
      <c r="BW9" s="14" t="s">
        <v>222</v>
      </c>
      <c r="BX9" s="14" t="s">
        <v>223</v>
      </c>
      <c r="BY9" s="14" t="s">
        <v>224</v>
      </c>
      <c r="BZ9" s="14" t="s">
        <v>225</v>
      </c>
      <c r="CA9" s="14" t="s">
        <v>226</v>
      </c>
      <c r="CB9" s="14" t="s">
        <v>227</v>
      </c>
      <c r="CC9" s="14" t="s">
        <v>228</v>
      </c>
      <c r="CD9" s="14" t="s">
        <v>229</v>
      </c>
      <c r="CE9" s="14" t="s">
        <v>230</v>
      </c>
      <c r="CF9" s="14" t="s">
        <v>231</v>
      </c>
      <c r="CG9" s="14" t="s">
        <v>232</v>
      </c>
      <c r="CH9" s="14" t="s">
        <v>233</v>
      </c>
      <c r="CI9" s="14" t="s">
        <v>234</v>
      </c>
      <c r="CJ9" s="14" t="s">
        <v>235</v>
      </c>
      <c r="CK9" s="14" t="s">
        <v>236</v>
      </c>
      <c r="CL9" s="14" t="s">
        <v>237</v>
      </c>
      <c r="CM9" s="14" t="s">
        <v>238</v>
      </c>
      <c r="CN9" s="14" t="s">
        <v>239</v>
      </c>
      <c r="CO9" s="14" t="s">
        <v>240</v>
      </c>
      <c r="CP9" s="14" t="s">
        <v>241</v>
      </c>
      <c r="CQ9" s="14" t="s">
        <v>242</v>
      </c>
      <c r="CR9" s="14" t="s">
        <v>243</v>
      </c>
      <c r="CS9" s="14" t="s">
        <v>244</v>
      </c>
      <c r="CT9" s="14" t="s">
        <v>245</v>
      </c>
      <c r="CU9" s="14" t="s">
        <v>246</v>
      </c>
      <c r="CV9" s="14" t="s">
        <v>214</v>
      </c>
      <c r="CW9" s="14" t="s">
        <v>247</v>
      </c>
      <c r="CX9" s="14" t="s">
        <v>248</v>
      </c>
      <c r="CY9" s="14" t="s">
        <v>249</v>
      </c>
      <c r="CZ9" s="14" t="s">
        <v>250</v>
      </c>
      <c r="DA9" s="14" t="s">
        <v>251</v>
      </c>
      <c r="DB9" s="14" t="s">
        <v>215</v>
      </c>
      <c r="DC9" s="14" t="s">
        <v>221</v>
      </c>
      <c r="DD9" s="14" t="s">
        <v>225</v>
      </c>
      <c r="DE9" s="14" t="s">
        <v>229</v>
      </c>
      <c r="DF9" s="14" t="s">
        <v>252</v>
      </c>
      <c r="DG9" s="14" t="s">
        <v>219</v>
      </c>
      <c r="DH9" s="14" t="s">
        <v>231</v>
      </c>
      <c r="DI9" s="14" t="s">
        <v>232</v>
      </c>
      <c r="DJ9" s="14" t="s">
        <v>253</v>
      </c>
      <c r="DK9" s="14" t="s">
        <v>235</v>
      </c>
      <c r="DL9" s="14" t="s">
        <v>254</v>
      </c>
      <c r="DM9" s="14" t="s">
        <v>226</v>
      </c>
      <c r="DN9" s="14" t="s">
        <v>207</v>
      </c>
      <c r="DO9" s="14" t="s">
        <v>255</v>
      </c>
      <c r="DP9" s="14" t="s">
        <v>240</v>
      </c>
      <c r="DQ9" s="14" t="s">
        <v>256</v>
      </c>
      <c r="DR9" s="14" t="s">
        <v>222</v>
      </c>
      <c r="DS9" s="14" t="s">
        <v>243</v>
      </c>
      <c r="DT9" s="14" t="s">
        <v>257</v>
      </c>
      <c r="DU9" s="14" t="s">
        <v>258</v>
      </c>
      <c r="DV9" s="14" t="s">
        <v>223</v>
      </c>
      <c r="DW9" s="14" t="s">
        <v>245</v>
      </c>
      <c r="DX9" s="14" t="s">
        <v>259</v>
      </c>
      <c r="DY9" s="14" t="s">
        <v>260</v>
      </c>
      <c r="DZ9" s="14" t="s">
        <v>241</v>
      </c>
      <c r="EA9" s="14" t="s">
        <v>261</v>
      </c>
      <c r="EB9" s="14" t="s">
        <v>262</v>
      </c>
      <c r="EC9" s="14" t="s">
        <v>220</v>
      </c>
      <c r="ED9" s="14" t="s">
        <v>238</v>
      </c>
      <c r="EE9" s="14" t="s">
        <v>236</v>
      </c>
      <c r="EF9" s="14" t="s">
        <v>224</v>
      </c>
      <c r="EG9" s="14" t="s">
        <v>30</v>
      </c>
      <c r="EH9" s="14" t="s">
        <v>217</v>
      </c>
      <c r="EI9" s="14" t="s">
        <v>263</v>
      </c>
      <c r="EJ9" s="14" t="s">
        <v>248</v>
      </c>
      <c r="EK9" s="14" t="s">
        <v>215</v>
      </c>
      <c r="EL9" s="23"/>
      <c r="EM9" s="23"/>
      <c r="EN9" s="14" t="s">
        <v>949</v>
      </c>
      <c r="EO9" s="14" t="s">
        <v>950</v>
      </c>
      <c r="EP9" s="14" t="s">
        <v>951</v>
      </c>
      <c r="EQ9" s="14" t="s">
        <v>952</v>
      </c>
      <c r="ER9" s="14" t="s">
        <v>953</v>
      </c>
      <c r="ES9" s="14" t="s">
        <v>954</v>
      </c>
      <c r="ET9" s="14" t="s">
        <v>955</v>
      </c>
      <c r="EU9" s="14" t="s">
        <v>956</v>
      </c>
      <c r="EV9" s="14" t="s">
        <v>957</v>
      </c>
      <c r="EW9" s="14" t="s">
        <v>958</v>
      </c>
      <c r="EX9" s="14" t="s">
        <v>959</v>
      </c>
      <c r="EY9" s="14" t="s">
        <v>962</v>
      </c>
      <c r="EZ9" s="14" t="s">
        <v>961</v>
      </c>
      <c r="FA9" s="14" t="s">
        <v>944</v>
      </c>
      <c r="FB9" s="14" t="s">
        <v>940</v>
      </c>
      <c r="FC9" s="14" t="s">
        <v>937</v>
      </c>
      <c r="FD9" s="14" t="s">
        <v>936</v>
      </c>
      <c r="FE9" s="14" t="s">
        <v>931</v>
      </c>
      <c r="FF9" s="14" t="s">
        <v>929</v>
      </c>
      <c r="FG9" s="14" t="s">
        <v>925</v>
      </c>
      <c r="FH9" s="14" t="s">
        <v>921</v>
      </c>
      <c r="FI9" s="14" t="s">
        <v>918</v>
      </c>
      <c r="FJ9" s="14" t="s">
        <v>915</v>
      </c>
      <c r="FK9" s="14" t="s">
        <v>912</v>
      </c>
      <c r="FL9" s="14" t="s">
        <v>907</v>
      </c>
      <c r="FM9" s="14" t="s">
        <v>905</v>
      </c>
      <c r="FN9" s="14" t="s">
        <v>899</v>
      </c>
      <c r="FO9" s="14" t="s">
        <v>892</v>
      </c>
      <c r="FP9" s="14" t="s">
        <v>884</v>
      </c>
      <c r="FQ9" s="14" t="s">
        <v>876</v>
      </c>
      <c r="FR9" s="14" t="s">
        <v>867</v>
      </c>
      <c r="FS9" s="14" t="s">
        <v>854</v>
      </c>
      <c r="FT9" s="14" t="s">
        <v>853</v>
      </c>
      <c r="FU9" s="14" t="s">
        <v>849</v>
      </c>
      <c r="FV9" s="14" t="s">
        <v>846</v>
      </c>
      <c r="FW9" s="14" t="s">
        <v>836</v>
      </c>
      <c r="FX9" s="14" t="s">
        <v>832</v>
      </c>
      <c r="FY9" s="14" t="s">
        <v>824</v>
      </c>
      <c r="FZ9" s="14" t="s">
        <v>240</v>
      </c>
      <c r="GA9" s="14" t="s">
        <v>815</v>
      </c>
      <c r="GB9" s="14" t="s">
        <v>242</v>
      </c>
      <c r="GC9" s="14" t="s">
        <v>787</v>
      </c>
      <c r="GD9" s="14" t="s">
        <v>211</v>
      </c>
      <c r="GE9" s="14" t="s">
        <v>212</v>
      </c>
      <c r="GF9" s="14" t="s">
        <v>213</v>
      </c>
      <c r="GG9" s="14" t="s">
        <v>214</v>
      </c>
      <c r="GH9" s="14" t="s">
        <v>215</v>
      </c>
      <c r="GI9" s="14" t="s">
        <v>216</v>
      </c>
      <c r="GJ9" s="14" t="s">
        <v>217</v>
      </c>
      <c r="GK9" s="14" t="s">
        <v>218</v>
      </c>
      <c r="GL9" s="14" t="s">
        <v>219</v>
      </c>
      <c r="GM9" s="14" t="s">
        <v>220</v>
      </c>
      <c r="GN9" s="14" t="s">
        <v>221</v>
      </c>
      <c r="GO9" s="14" t="s">
        <v>222</v>
      </c>
      <c r="GP9" s="14" t="s">
        <v>223</v>
      </c>
      <c r="GQ9" s="14" t="s">
        <v>224</v>
      </c>
      <c r="GR9" s="14" t="s">
        <v>225</v>
      </c>
      <c r="GS9" s="14" t="s">
        <v>226</v>
      </c>
      <c r="GT9" s="14" t="s">
        <v>227</v>
      </c>
      <c r="GU9" s="14" t="s">
        <v>228</v>
      </c>
      <c r="GV9" s="14" t="s">
        <v>229</v>
      </c>
      <c r="GW9" s="14" t="s">
        <v>230</v>
      </c>
      <c r="GX9" s="14" t="s">
        <v>231</v>
      </c>
      <c r="GY9" s="14" t="s">
        <v>232</v>
      </c>
      <c r="GZ9" s="14" t="s">
        <v>233</v>
      </c>
      <c r="HA9" s="14" t="s">
        <v>234</v>
      </c>
      <c r="HB9" s="14" t="s">
        <v>235</v>
      </c>
      <c r="HC9" s="14" t="s">
        <v>236</v>
      </c>
      <c r="HD9" s="14" t="s">
        <v>237</v>
      </c>
      <c r="HE9" s="14" t="s">
        <v>238</v>
      </c>
      <c r="HF9" s="14" t="s">
        <v>239</v>
      </c>
      <c r="HG9" s="14" t="s">
        <v>240</v>
      </c>
      <c r="HH9" s="14" t="s">
        <v>241</v>
      </c>
      <c r="HI9" s="14" t="s">
        <v>242</v>
      </c>
      <c r="HJ9" s="14" t="s">
        <v>243</v>
      </c>
      <c r="HK9" s="14" t="s">
        <v>244</v>
      </c>
      <c r="HL9" s="14" t="s">
        <v>245</v>
      </c>
      <c r="HM9" s="14" t="s">
        <v>246</v>
      </c>
      <c r="HN9" s="14" t="s">
        <v>214</v>
      </c>
      <c r="HO9" s="14" t="s">
        <v>247</v>
      </c>
      <c r="HP9" s="14" t="s">
        <v>248</v>
      </c>
      <c r="HQ9" s="14" t="s">
        <v>249</v>
      </c>
      <c r="HR9" s="14" t="s">
        <v>250</v>
      </c>
      <c r="HS9" s="14" t="s">
        <v>251</v>
      </c>
      <c r="HT9" s="14" t="s">
        <v>215</v>
      </c>
      <c r="HU9" s="14" t="s">
        <v>221</v>
      </c>
      <c r="HV9" s="14" t="s">
        <v>225</v>
      </c>
      <c r="HW9" s="14" t="s">
        <v>229</v>
      </c>
      <c r="HX9" s="14" t="s">
        <v>252</v>
      </c>
      <c r="HY9" s="14" t="s">
        <v>219</v>
      </c>
      <c r="HZ9" s="14" t="s">
        <v>231</v>
      </c>
      <c r="IA9" s="14" t="s">
        <v>232</v>
      </c>
      <c r="IB9" s="14" t="s">
        <v>253</v>
      </c>
      <c r="IC9" s="14" t="s">
        <v>235</v>
      </c>
      <c r="ID9" s="14" t="s">
        <v>254</v>
      </c>
      <c r="IE9" s="14" t="s">
        <v>226</v>
      </c>
      <c r="IF9" s="14" t="s">
        <v>207</v>
      </c>
      <c r="IG9" s="14" t="s">
        <v>255</v>
      </c>
      <c r="IH9" s="14" t="s">
        <v>240</v>
      </c>
      <c r="II9" s="14" t="s">
        <v>256</v>
      </c>
      <c r="IJ9" s="14" t="s">
        <v>222</v>
      </c>
      <c r="IK9" s="14" t="s">
        <v>243</v>
      </c>
      <c r="IL9" s="14" t="s">
        <v>257</v>
      </c>
      <c r="IM9" s="14" t="s">
        <v>258</v>
      </c>
      <c r="IN9" s="14" t="s">
        <v>223</v>
      </c>
      <c r="IO9" s="14" t="s">
        <v>245</v>
      </c>
      <c r="IP9" s="14" t="s">
        <v>259</v>
      </c>
      <c r="IQ9" s="14" t="s">
        <v>260</v>
      </c>
      <c r="IR9" s="14" t="s">
        <v>241</v>
      </c>
      <c r="IS9" s="14" t="s">
        <v>261</v>
      </c>
      <c r="IT9" s="14" t="s">
        <v>262</v>
      </c>
      <c r="IU9" s="14" t="s">
        <v>220</v>
      </c>
      <c r="IV9" s="14" t="s">
        <v>238</v>
      </c>
    </row>
    <row r="10" spans="1:250" ht="12.75">
      <c r="A10" s="1">
        <v>1</v>
      </c>
      <c r="B10" s="1" t="s">
        <v>76</v>
      </c>
      <c r="C10" s="1">
        <v>1</v>
      </c>
      <c r="D10" s="1">
        <v>1</v>
      </c>
      <c r="E10" s="2" t="s">
        <v>966</v>
      </c>
      <c r="F10" s="1" t="s">
        <v>523</v>
      </c>
      <c r="G10" s="1" t="s">
        <v>203</v>
      </c>
      <c r="H10" s="3">
        <v>1776.3729344251824</v>
      </c>
      <c r="I10" s="1">
        <v>8</v>
      </c>
      <c r="J10" s="1">
        <v>4</v>
      </c>
      <c r="K10" s="3">
        <v>417.181100682129</v>
      </c>
      <c r="L10" s="3">
        <v>395.3308359375001</v>
      </c>
      <c r="M10" s="3">
        <v>235.875</v>
      </c>
      <c r="N10" s="3">
        <v>231.01875000000004</v>
      </c>
      <c r="O10" s="3">
        <v>217.64960937500004</v>
      </c>
      <c r="P10" s="3">
        <v>113.957853075</v>
      </c>
      <c r="Q10" s="3">
        <v>101.50690246125002</v>
      </c>
      <c r="R10" s="3">
        <v>36.94616758492849</v>
      </c>
      <c r="S10" s="3">
        <v>26.906715309375002</v>
      </c>
      <c r="T10" s="3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96.2</v>
      </c>
      <c r="BE10" s="1">
        <v>395.3308359375001</v>
      </c>
      <c r="BF10" s="1">
        <v>0</v>
      </c>
      <c r="BG10" s="1">
        <v>197.66541796875006</v>
      </c>
      <c r="BH10" s="1">
        <v>235.875</v>
      </c>
      <c r="BI10" s="1">
        <v>0</v>
      </c>
      <c r="BJ10" s="1">
        <v>0</v>
      </c>
      <c r="BK10" s="1">
        <v>0</v>
      </c>
      <c r="BL10" s="1">
        <v>217.64960937500004</v>
      </c>
      <c r="BM10" s="1">
        <v>417.181100682129</v>
      </c>
      <c r="BN10" s="1">
        <v>0</v>
      </c>
      <c r="BO10" s="1">
        <v>0</v>
      </c>
      <c r="BP10" s="1">
        <v>231.01875000000004</v>
      </c>
      <c r="BQ10" s="1">
        <v>65.13239728227603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101.50690246125002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113.957853075</v>
      </c>
      <c r="CP10" s="1">
        <v>0</v>
      </c>
      <c r="CQ10" s="1">
        <v>0</v>
      </c>
      <c r="CR10" s="1">
        <v>0</v>
      </c>
      <c r="CS10" s="1">
        <v>0</v>
      </c>
      <c r="CT10" s="1">
        <v>26.906715309375002</v>
      </c>
      <c r="CU10" s="1">
        <v>36.94616758492849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V10">
        <v>2</v>
      </c>
      <c r="FW10">
        <v>5</v>
      </c>
      <c r="FY10">
        <v>5</v>
      </c>
      <c r="FZ10" s="1">
        <v>2</v>
      </c>
      <c r="GC10"/>
      <c r="GD10">
        <v>4</v>
      </c>
      <c r="GE10">
        <v>8</v>
      </c>
      <c r="GF10"/>
      <c r="GG10"/>
      <c r="GH10" s="1">
        <v>3</v>
      </c>
      <c r="GI10" s="1">
        <v>19</v>
      </c>
      <c r="HA10" s="1">
        <v>5</v>
      </c>
      <c r="HG10" s="1">
        <v>4</v>
      </c>
      <c r="HL10" s="1">
        <v>4</v>
      </c>
      <c r="HM10" s="1">
        <v>25</v>
      </c>
      <c r="HZ10" s="1">
        <v>4</v>
      </c>
      <c r="IA10" s="1">
        <v>7</v>
      </c>
      <c r="IP10" s="1">
        <v>14</v>
      </c>
    </row>
    <row r="11" spans="1:191" ht="12.75">
      <c r="A11" s="1">
        <v>2</v>
      </c>
      <c r="B11" s="1" t="s">
        <v>76</v>
      </c>
      <c r="C11" s="1">
        <v>2</v>
      </c>
      <c r="D11" s="1">
        <v>6</v>
      </c>
      <c r="E11" s="2" t="s">
        <v>969</v>
      </c>
      <c r="F11" s="1" t="s">
        <v>542</v>
      </c>
      <c r="G11" s="1" t="s">
        <v>203</v>
      </c>
      <c r="H11" s="3">
        <v>1615.9555265367717</v>
      </c>
      <c r="I11" s="1">
        <v>7</v>
      </c>
      <c r="J11" s="1">
        <v>0</v>
      </c>
      <c r="K11" s="3">
        <v>540</v>
      </c>
      <c r="L11" s="3">
        <v>356.95057927114664</v>
      </c>
      <c r="M11" s="3">
        <v>270</v>
      </c>
      <c r="N11" s="3">
        <v>255</v>
      </c>
      <c r="O11" s="3">
        <v>194.00494726562505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104</v>
      </c>
      <c r="BE11" s="1">
        <v>540</v>
      </c>
      <c r="BF11" s="1">
        <v>0</v>
      </c>
      <c r="BG11" s="1">
        <v>270</v>
      </c>
      <c r="BH11" s="1">
        <v>255</v>
      </c>
      <c r="BI11" s="1">
        <v>0</v>
      </c>
      <c r="BJ11" s="1">
        <v>0</v>
      </c>
      <c r="BK11" s="1">
        <v>0</v>
      </c>
      <c r="BL11" s="1">
        <v>107.9029918674237</v>
      </c>
      <c r="BM11" s="1">
        <v>356.95057927114664</v>
      </c>
      <c r="BN11" s="1">
        <v>0</v>
      </c>
      <c r="BO11" s="1">
        <v>0</v>
      </c>
      <c r="BP11" s="1">
        <v>0</v>
      </c>
      <c r="BQ11" s="1">
        <v>194.00494726562505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V11">
        <v>1</v>
      </c>
      <c r="FW11">
        <v>1</v>
      </c>
      <c r="FY11">
        <v>1</v>
      </c>
      <c r="FZ11" s="1">
        <v>1</v>
      </c>
      <c r="GC11"/>
      <c r="GD11">
        <v>13</v>
      </c>
      <c r="GE11">
        <v>10</v>
      </c>
      <c r="GF11"/>
      <c r="GG11"/>
      <c r="GI11" s="1">
        <v>5</v>
      </c>
    </row>
    <row r="12" spans="1:222" ht="12.75">
      <c r="A12" s="1">
        <v>3</v>
      </c>
      <c r="B12" s="1" t="s">
        <v>76</v>
      </c>
      <c r="C12" s="1">
        <v>3</v>
      </c>
      <c r="D12" s="1">
        <v>2</v>
      </c>
      <c r="E12" s="2" t="s">
        <v>977</v>
      </c>
      <c r="F12" s="1" t="s">
        <v>537</v>
      </c>
      <c r="G12" s="1" t="s">
        <v>181</v>
      </c>
      <c r="H12" s="3">
        <v>1452.6421478736324</v>
      </c>
      <c r="I12" s="1">
        <v>6</v>
      </c>
      <c r="J12" s="1">
        <v>3</v>
      </c>
      <c r="K12" s="3">
        <v>414.40000000000003</v>
      </c>
      <c r="L12" s="3">
        <v>255.57040402148448</v>
      </c>
      <c r="M12" s="3">
        <v>205.77781250000004</v>
      </c>
      <c r="N12" s="3">
        <v>186.68400585937505</v>
      </c>
      <c r="O12" s="3">
        <v>172.6827054199219</v>
      </c>
      <c r="P12" s="3">
        <v>128.25384</v>
      </c>
      <c r="Q12" s="3">
        <v>44.659019546198635</v>
      </c>
      <c r="R12" s="3">
        <v>44.61436052665244</v>
      </c>
      <c r="S12" s="3">
        <v>0</v>
      </c>
      <c r="T12" s="3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205.77781250000004</v>
      </c>
      <c r="BG12" s="1">
        <v>0</v>
      </c>
      <c r="BH12" s="1">
        <v>186.68400585937505</v>
      </c>
      <c r="BI12" s="1">
        <v>414.40000000000003</v>
      </c>
      <c r="BJ12" s="1">
        <v>172.6827054199219</v>
      </c>
      <c r="BK12" s="1">
        <v>0</v>
      </c>
      <c r="BL12" s="1">
        <v>0</v>
      </c>
      <c r="BM12" s="1">
        <v>0</v>
      </c>
      <c r="BN12" s="1">
        <v>66.36131043854539</v>
      </c>
      <c r="BO12" s="1">
        <v>255.57040402148448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44.61436052665244</v>
      </c>
      <c r="CO12" s="1">
        <v>0</v>
      </c>
      <c r="CP12" s="1">
        <v>0</v>
      </c>
      <c r="CQ12" s="1">
        <v>0</v>
      </c>
      <c r="CR12" s="1">
        <v>44.659019546198635</v>
      </c>
      <c r="CS12" s="1">
        <v>0</v>
      </c>
      <c r="CT12" s="1">
        <v>0</v>
      </c>
      <c r="CU12" s="1">
        <v>0</v>
      </c>
      <c r="CV12" s="1">
        <v>128.25384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X12">
        <v>4</v>
      </c>
      <c r="FZ12" s="1">
        <v>5</v>
      </c>
      <c r="GA12">
        <v>2</v>
      </c>
      <c r="GB12">
        <v>6</v>
      </c>
      <c r="GC12"/>
      <c r="GD12"/>
      <c r="GE12"/>
      <c r="GF12">
        <v>19</v>
      </c>
      <c r="GG12">
        <v>7</v>
      </c>
      <c r="HF12" s="1">
        <v>10</v>
      </c>
      <c r="HJ12" s="1">
        <v>9</v>
      </c>
      <c r="HN12" s="1">
        <v>2</v>
      </c>
    </row>
    <row r="13" spans="1:256" ht="12.75">
      <c r="A13" s="1">
        <v>4</v>
      </c>
      <c r="B13" s="1" t="s">
        <v>59</v>
      </c>
      <c r="C13" s="1">
        <v>4</v>
      </c>
      <c r="D13" s="1">
        <v>5</v>
      </c>
      <c r="E13" s="2" t="s">
        <v>968</v>
      </c>
      <c r="F13" s="1" t="s">
        <v>498</v>
      </c>
      <c r="G13" s="1" t="s">
        <v>180</v>
      </c>
      <c r="H13" s="3">
        <v>1392.6870604110711</v>
      </c>
      <c r="I13" s="1">
        <v>5</v>
      </c>
      <c r="J13" s="1">
        <v>4</v>
      </c>
      <c r="K13" s="3">
        <v>298.6944093750001</v>
      </c>
      <c r="L13" s="3">
        <v>267.71293445336</v>
      </c>
      <c r="M13" s="3">
        <v>249.75000000000003</v>
      </c>
      <c r="N13" s="3">
        <v>159.3400037327576</v>
      </c>
      <c r="O13" s="3">
        <v>66.36131043854539</v>
      </c>
      <c r="P13" s="3">
        <v>143.9856</v>
      </c>
      <c r="Q13" s="3">
        <v>94.1604668231886</v>
      </c>
      <c r="R13" s="3">
        <v>81.88291583821933</v>
      </c>
      <c r="S13" s="3">
        <v>30.79941975000001</v>
      </c>
      <c r="T13" s="3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267.71293445336</v>
      </c>
      <c r="BF13" s="1">
        <v>0</v>
      </c>
      <c r="BG13" s="1">
        <v>249.75000000000003</v>
      </c>
      <c r="BH13" s="1">
        <v>0</v>
      </c>
      <c r="BI13" s="1">
        <v>0</v>
      </c>
      <c r="BJ13" s="1">
        <v>0</v>
      </c>
      <c r="BK13" s="1">
        <v>298.6944093750001</v>
      </c>
      <c r="BL13" s="1">
        <v>159.3400037327576</v>
      </c>
      <c r="BM13" s="1">
        <v>0</v>
      </c>
      <c r="BN13" s="1">
        <v>0</v>
      </c>
      <c r="BO13" s="1">
        <v>0</v>
      </c>
      <c r="BP13" s="1">
        <v>66.36131043854539</v>
      </c>
      <c r="BQ13" s="1">
        <v>0</v>
      </c>
      <c r="BR13" s="1">
        <v>30.79941975000001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81.88291583821933</v>
      </c>
      <c r="CK13" s="1">
        <v>0</v>
      </c>
      <c r="CL13" s="1">
        <v>0</v>
      </c>
      <c r="CM13" s="1">
        <v>0</v>
      </c>
      <c r="CN13" s="1">
        <v>0</v>
      </c>
      <c r="CO13" s="1">
        <v>143.9856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94.1604668231886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W13">
        <v>10</v>
      </c>
      <c r="FY13">
        <v>2</v>
      </c>
      <c r="FZ13" s="1"/>
      <c r="GC13">
        <v>5</v>
      </c>
      <c r="GD13">
        <v>8</v>
      </c>
      <c r="GE13"/>
      <c r="GF13"/>
      <c r="GG13"/>
      <c r="GH13" s="1">
        <v>19</v>
      </c>
      <c r="GJ13" s="1">
        <v>3</v>
      </c>
      <c r="HB13" s="1">
        <v>8</v>
      </c>
      <c r="HG13" s="1">
        <v>1</v>
      </c>
      <c r="HM13" s="1">
        <v>13</v>
      </c>
      <c r="IA13" s="1">
        <v>1</v>
      </c>
      <c r="IF13" s="1">
        <v>1</v>
      </c>
      <c r="IS13" s="1">
        <v>14</v>
      </c>
      <c r="IV13" s="1">
        <v>4</v>
      </c>
    </row>
    <row r="14" spans="1:256" ht="12.75">
      <c r="A14" s="1">
        <v>5</v>
      </c>
      <c r="B14" s="1" t="s">
        <v>76</v>
      </c>
      <c r="C14" s="1">
        <v>5</v>
      </c>
      <c r="D14" s="1">
        <v>7</v>
      </c>
      <c r="E14" s="2" t="s">
        <v>981</v>
      </c>
      <c r="F14" s="1" t="s">
        <v>517</v>
      </c>
      <c r="G14" s="1" t="s">
        <v>180</v>
      </c>
      <c r="H14" s="3">
        <v>1276.1151614069763</v>
      </c>
      <c r="I14" s="1">
        <v>4</v>
      </c>
      <c r="J14" s="1">
        <v>1</v>
      </c>
      <c r="K14" s="3">
        <v>616.05</v>
      </c>
      <c r="L14" s="3">
        <v>235.29687500000006</v>
      </c>
      <c r="M14" s="3">
        <v>231.01875000000004</v>
      </c>
      <c r="N14" s="3">
        <v>98.05000000000001</v>
      </c>
      <c r="O14" s="3">
        <v>0</v>
      </c>
      <c r="P14" s="3">
        <v>95.69953640697656</v>
      </c>
      <c r="Q14" s="3">
        <v>0</v>
      </c>
      <c r="R14" s="3">
        <v>0</v>
      </c>
      <c r="S14" s="3">
        <v>0</v>
      </c>
      <c r="T14" s="3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98.05000000000001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231.01875000000004</v>
      </c>
      <c r="BH14" s="1">
        <v>0</v>
      </c>
      <c r="BI14" s="1">
        <v>0</v>
      </c>
      <c r="BJ14" s="1">
        <v>0</v>
      </c>
      <c r="BK14" s="1">
        <v>0</v>
      </c>
      <c r="BL14" s="1">
        <v>235.29687500000006</v>
      </c>
      <c r="BM14" s="1">
        <v>616.05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95.69953640697656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>
        <v>2</v>
      </c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Y14">
        <v>3</v>
      </c>
      <c r="FZ14" s="1"/>
      <c r="GC14"/>
      <c r="GD14">
        <v>3</v>
      </c>
      <c r="GE14">
        <v>3</v>
      </c>
      <c r="GF14"/>
      <c r="GG14"/>
      <c r="HB14" s="1">
        <v>6</v>
      </c>
      <c r="IV14" s="1">
        <v>3</v>
      </c>
    </row>
    <row r="15" spans="1:235" ht="12.75">
      <c r="A15" s="1">
        <v>6</v>
      </c>
      <c r="B15" s="1" t="s">
        <v>75</v>
      </c>
      <c r="C15" s="1">
        <v>6</v>
      </c>
      <c r="D15" s="1">
        <v>4</v>
      </c>
      <c r="E15" s="2" t="s">
        <v>973</v>
      </c>
      <c r="F15" s="1" t="s">
        <v>527</v>
      </c>
      <c r="G15" s="1" t="s">
        <v>181</v>
      </c>
      <c r="H15" s="3">
        <v>1198.271136302367</v>
      </c>
      <c r="I15" s="1">
        <v>4</v>
      </c>
      <c r="J15" s="1">
        <v>3</v>
      </c>
      <c r="K15" s="3">
        <v>408</v>
      </c>
      <c r="L15" s="3">
        <v>213.69234375000005</v>
      </c>
      <c r="M15" s="3">
        <v>176.0686408203125</v>
      </c>
      <c r="N15" s="3">
        <v>172.6827054199219</v>
      </c>
      <c r="O15" s="3">
        <v>0</v>
      </c>
      <c r="P15" s="3">
        <v>109.73719185</v>
      </c>
      <c r="Q15" s="3">
        <v>65.94783164062501</v>
      </c>
      <c r="R15" s="3">
        <v>52.142422821507594</v>
      </c>
      <c r="S15" s="3">
        <v>0</v>
      </c>
      <c r="T15" s="3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176.0686408203125</v>
      </c>
      <c r="BG15" s="1">
        <v>0</v>
      </c>
      <c r="BH15" s="1">
        <v>172.6827054199219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213.69234375000005</v>
      </c>
      <c r="BO15" s="1">
        <v>408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52.142422821507594</v>
      </c>
      <c r="CO15" s="1">
        <v>0</v>
      </c>
      <c r="CP15" s="1">
        <v>0</v>
      </c>
      <c r="CQ15" s="1">
        <v>0</v>
      </c>
      <c r="CR15" s="1">
        <v>65.94783164062501</v>
      </c>
      <c r="CS15" s="1">
        <v>0</v>
      </c>
      <c r="CT15" s="1">
        <v>0</v>
      </c>
      <c r="CU15" s="1">
        <v>0</v>
      </c>
      <c r="CV15" s="1">
        <v>109.73719185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X15">
        <v>6</v>
      </c>
      <c r="FZ15" s="1">
        <v>6</v>
      </c>
      <c r="GC15"/>
      <c r="GD15"/>
      <c r="GE15"/>
      <c r="GF15">
        <v>4</v>
      </c>
      <c r="GG15">
        <v>1</v>
      </c>
      <c r="HF15" s="1">
        <v>8</v>
      </c>
      <c r="HJ15" s="1">
        <v>4</v>
      </c>
      <c r="HN15" s="1">
        <v>4</v>
      </c>
      <c r="IA15" s="1">
        <v>13</v>
      </c>
    </row>
    <row r="16" spans="1:215" ht="12.75">
      <c r="A16" s="1">
        <v>7</v>
      </c>
      <c r="B16" s="1" t="s">
        <v>75</v>
      </c>
      <c r="C16" s="1">
        <v>7</v>
      </c>
      <c r="D16" s="1">
        <v>3</v>
      </c>
      <c r="E16" s="2" t="s">
        <v>971</v>
      </c>
      <c r="F16" s="1" t="s">
        <v>524</v>
      </c>
      <c r="G16" s="1" t="s">
        <v>201</v>
      </c>
      <c r="H16" s="3">
        <v>1136.8077162371885</v>
      </c>
      <c r="I16" s="1">
        <v>4</v>
      </c>
      <c r="J16" s="1">
        <v>3</v>
      </c>
      <c r="K16" s="3">
        <v>303.3798118750001</v>
      </c>
      <c r="L16" s="3">
        <v>231.01875000000004</v>
      </c>
      <c r="M16" s="3">
        <v>202.27199492031644</v>
      </c>
      <c r="N16" s="3">
        <v>140.05831073515165</v>
      </c>
      <c r="O16" s="3">
        <v>0</v>
      </c>
      <c r="P16" s="3">
        <v>118.63480200000001</v>
      </c>
      <c r="Q16" s="3">
        <v>71.3829768426439</v>
      </c>
      <c r="R16" s="3">
        <v>70.06106986407643</v>
      </c>
      <c r="S16" s="3">
        <v>0</v>
      </c>
      <c r="T16" s="3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303.3798118750001</v>
      </c>
      <c r="BJ16" s="1">
        <v>0</v>
      </c>
      <c r="BK16" s="1">
        <v>0</v>
      </c>
      <c r="BL16" s="1">
        <v>0</v>
      </c>
      <c r="BM16" s="1">
        <v>140.05831073515165</v>
      </c>
      <c r="BN16" s="1">
        <v>231.01875000000004</v>
      </c>
      <c r="BO16" s="1">
        <v>202.27199492031644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118.63480200000001</v>
      </c>
      <c r="CJ16" s="1">
        <v>70.06106986407643</v>
      </c>
      <c r="CK16" s="1">
        <v>0</v>
      </c>
      <c r="CL16" s="1">
        <v>0</v>
      </c>
      <c r="CM16" s="1">
        <v>0</v>
      </c>
      <c r="CN16" s="1">
        <v>0</v>
      </c>
      <c r="CO16" s="1">
        <v>71.3829768426439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Z16" s="1"/>
      <c r="GA16">
        <v>6</v>
      </c>
      <c r="GC16"/>
      <c r="GD16"/>
      <c r="GE16">
        <v>22</v>
      </c>
      <c r="GF16">
        <v>3</v>
      </c>
      <c r="GG16">
        <v>10</v>
      </c>
      <c r="HA16" s="1">
        <v>3</v>
      </c>
      <c r="HB16" s="1">
        <v>10</v>
      </c>
      <c r="HG16" s="1">
        <v>10</v>
      </c>
    </row>
    <row r="17" spans="1:228" ht="12.75">
      <c r="A17" s="1">
        <v>8</v>
      </c>
      <c r="B17" s="1" t="s">
        <v>76</v>
      </c>
      <c r="C17" s="1">
        <v>8</v>
      </c>
      <c r="D17" s="1">
        <v>8</v>
      </c>
      <c r="E17" s="2" t="s">
        <v>966</v>
      </c>
      <c r="F17" s="1" t="s">
        <v>492</v>
      </c>
      <c r="G17" s="1" t="s">
        <v>193</v>
      </c>
      <c r="H17" s="3">
        <v>1087.510103761164</v>
      </c>
      <c r="I17" s="1">
        <v>2</v>
      </c>
      <c r="J17" s="1">
        <v>3</v>
      </c>
      <c r="K17" s="3">
        <v>569.84625</v>
      </c>
      <c r="L17" s="3">
        <v>259.57935153554695</v>
      </c>
      <c r="M17" s="3">
        <v>0</v>
      </c>
      <c r="N17" s="3">
        <v>0</v>
      </c>
      <c r="O17" s="3">
        <v>0</v>
      </c>
      <c r="P17" s="3">
        <v>128.25384</v>
      </c>
      <c r="Q17" s="3">
        <v>91.6575</v>
      </c>
      <c r="R17" s="3">
        <v>38.173162225617</v>
      </c>
      <c r="S17" s="3">
        <v>0</v>
      </c>
      <c r="T17" s="3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259.57935153554695</v>
      </c>
      <c r="BJ17" s="1">
        <v>0</v>
      </c>
      <c r="BK17" s="1">
        <v>0</v>
      </c>
      <c r="BL17" s="1">
        <v>0</v>
      </c>
      <c r="BM17" s="1">
        <v>569.84625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38.173162225617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128.25384</v>
      </c>
      <c r="CY17" s="1">
        <v>0</v>
      </c>
      <c r="CZ17" s="1">
        <v>0</v>
      </c>
      <c r="DA17" s="1">
        <v>0</v>
      </c>
      <c r="DB17" s="1">
        <v>91.6575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Z17" s="1"/>
      <c r="GA17">
        <v>8</v>
      </c>
      <c r="GC17"/>
      <c r="GD17"/>
      <c r="GE17">
        <v>4</v>
      </c>
      <c r="GF17"/>
      <c r="GG17"/>
      <c r="HF17" s="1">
        <v>12</v>
      </c>
      <c r="HP17" s="1">
        <v>2</v>
      </c>
      <c r="HT17" s="1">
        <v>1</v>
      </c>
    </row>
    <row r="18" spans="1:243" ht="12.75">
      <c r="A18" s="1">
        <v>9</v>
      </c>
      <c r="B18" s="1" t="s">
        <v>76</v>
      </c>
      <c r="C18" s="1">
        <v>9</v>
      </c>
      <c r="D18" s="1">
        <v>9</v>
      </c>
      <c r="E18" s="2" t="s">
        <v>966</v>
      </c>
      <c r="F18" s="1" t="s">
        <v>535</v>
      </c>
      <c r="G18" s="1" t="s">
        <v>189</v>
      </c>
      <c r="H18" s="3">
        <v>1084.9843108815087</v>
      </c>
      <c r="I18" s="1">
        <v>4</v>
      </c>
      <c r="J18" s="1">
        <v>4</v>
      </c>
      <c r="K18" s="3">
        <v>408</v>
      </c>
      <c r="L18" s="3">
        <v>201.82054687500002</v>
      </c>
      <c r="M18" s="3">
        <v>187.10159530129272</v>
      </c>
      <c r="N18" s="3">
        <v>94.35000000000001</v>
      </c>
      <c r="O18" s="3">
        <v>0</v>
      </c>
      <c r="P18" s="3">
        <v>64.8064896242707</v>
      </c>
      <c r="Q18" s="3">
        <v>50.32353837994857</v>
      </c>
      <c r="R18" s="3">
        <v>48.33962965535446</v>
      </c>
      <c r="S18" s="3">
        <v>30.242511045642168</v>
      </c>
      <c r="T18" s="3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94.35000000000001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201.82054687500002</v>
      </c>
      <c r="BK18" s="1">
        <v>408</v>
      </c>
      <c r="BL18" s="1">
        <v>0</v>
      </c>
      <c r="BM18" s="1">
        <v>0</v>
      </c>
      <c r="BN18" s="1">
        <v>0</v>
      </c>
      <c r="BO18" s="1">
        <v>187.10159530129272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64.8064896242707</v>
      </c>
      <c r="CK18" s="1">
        <v>0</v>
      </c>
      <c r="CL18" s="1">
        <v>0</v>
      </c>
      <c r="CM18" s="1">
        <v>0</v>
      </c>
      <c r="CN18" s="1">
        <v>0</v>
      </c>
      <c r="CO18" s="1">
        <v>48.33962965535446</v>
      </c>
      <c r="CP18" s="1">
        <v>0</v>
      </c>
      <c r="CQ18" s="1">
        <v>0</v>
      </c>
      <c r="CR18" s="1">
        <v>30.242511045642168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50.32353837994857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>
        <v>2</v>
      </c>
      <c r="FL18" s="1"/>
      <c r="FM18" s="1"/>
      <c r="FN18" s="1"/>
      <c r="FO18" s="1"/>
      <c r="FZ18" s="1"/>
      <c r="GB18">
        <v>4</v>
      </c>
      <c r="GC18">
        <v>1</v>
      </c>
      <c r="GD18"/>
      <c r="GE18"/>
      <c r="GF18"/>
      <c r="GG18">
        <v>11</v>
      </c>
      <c r="HB18" s="1">
        <v>11</v>
      </c>
      <c r="HG18" s="1">
        <v>15</v>
      </c>
      <c r="HJ18" s="1">
        <v>14</v>
      </c>
      <c r="HP18" s="1">
        <v>14</v>
      </c>
      <c r="IA18" s="1">
        <v>14</v>
      </c>
      <c r="II18" s="1">
        <v>5</v>
      </c>
    </row>
    <row r="19" spans="1:227" ht="12.75">
      <c r="A19" s="1">
        <v>10</v>
      </c>
      <c r="B19" s="1" t="s">
        <v>59</v>
      </c>
      <c r="C19" s="1">
        <v>10</v>
      </c>
      <c r="D19" s="1">
        <v>10</v>
      </c>
      <c r="E19" s="2" t="s">
        <v>966</v>
      </c>
      <c r="F19" s="1" t="s">
        <v>563</v>
      </c>
      <c r="G19" s="1" t="s">
        <v>193</v>
      </c>
      <c r="H19" s="3">
        <v>1078.7591842874251</v>
      </c>
      <c r="I19" s="1">
        <v>5</v>
      </c>
      <c r="J19" s="1">
        <v>1</v>
      </c>
      <c r="K19" s="3">
        <v>322.91287500000004</v>
      </c>
      <c r="L19" s="3">
        <v>276.29232867187505</v>
      </c>
      <c r="M19" s="3">
        <v>240.11090017038094</v>
      </c>
      <c r="N19" s="3">
        <v>90.6458701908087</v>
      </c>
      <c r="O19" s="3">
        <v>88.98500000000001</v>
      </c>
      <c r="P19" s="3">
        <v>59.81221025436036</v>
      </c>
      <c r="Q19" s="3">
        <v>0</v>
      </c>
      <c r="R19" s="3">
        <v>0</v>
      </c>
      <c r="S19" s="3">
        <v>0</v>
      </c>
      <c r="T19" s="3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88.98500000000001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240.11090017038094</v>
      </c>
      <c r="BJ19" s="1">
        <v>0</v>
      </c>
      <c r="BK19" s="1">
        <v>322.91287500000004</v>
      </c>
      <c r="BL19" s="1">
        <v>0</v>
      </c>
      <c r="BM19" s="1">
        <v>0</v>
      </c>
      <c r="BN19" s="1">
        <v>0</v>
      </c>
      <c r="BO19" s="1">
        <v>276.29232867187505</v>
      </c>
      <c r="BP19" s="1">
        <v>90.6458701908087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59.81221025436036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T19">
        <v>3</v>
      </c>
      <c r="FZ19" s="1"/>
      <c r="GA19">
        <v>9</v>
      </c>
      <c r="GC19">
        <v>4</v>
      </c>
      <c r="GD19"/>
      <c r="GE19"/>
      <c r="GF19"/>
      <c r="GG19">
        <v>6</v>
      </c>
      <c r="GH19" s="1">
        <v>15</v>
      </c>
      <c r="HS19" s="1">
        <v>6</v>
      </c>
    </row>
    <row r="20" spans="1:235" ht="12.75">
      <c r="A20" s="1">
        <v>11</v>
      </c>
      <c r="B20" s="1" t="s">
        <v>75</v>
      </c>
      <c r="C20" s="1">
        <v>11</v>
      </c>
      <c r="D20" s="1">
        <v>25</v>
      </c>
      <c r="E20" s="2" t="s">
        <v>990</v>
      </c>
      <c r="F20" s="1" t="s">
        <v>482</v>
      </c>
      <c r="G20" s="1" t="s">
        <v>180</v>
      </c>
      <c r="H20" s="3">
        <v>1057.75071085729</v>
      </c>
      <c r="I20" s="1">
        <v>3</v>
      </c>
      <c r="J20" s="1">
        <v>6</v>
      </c>
      <c r="K20" s="3">
        <v>427.3846875000001</v>
      </c>
      <c r="L20" s="3">
        <v>162.86349275878914</v>
      </c>
      <c r="M20" s="3">
        <v>126.1101438918027</v>
      </c>
      <c r="N20" s="3">
        <v>0</v>
      </c>
      <c r="O20" s="3">
        <v>0</v>
      </c>
      <c r="P20" s="3">
        <v>84.9915</v>
      </c>
      <c r="Q20" s="3">
        <v>72.54261480468752</v>
      </c>
      <c r="R20" s="3">
        <v>71.294953125</v>
      </c>
      <c r="S20" s="3">
        <v>65.8818838089844</v>
      </c>
      <c r="T20" s="3">
        <v>46.681434968026046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427.3846875000001</v>
      </c>
      <c r="BF20" s="1">
        <v>162.86349275878914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126.1101438918027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28.48946326875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65.8818838089844</v>
      </c>
      <c r="CO20" s="1">
        <v>0</v>
      </c>
      <c r="CP20" s="1">
        <v>84.9915</v>
      </c>
      <c r="CQ20" s="1">
        <v>0</v>
      </c>
      <c r="CR20" s="1">
        <v>71.294953125</v>
      </c>
      <c r="CS20" s="1">
        <v>0</v>
      </c>
      <c r="CT20" s="1">
        <v>0</v>
      </c>
      <c r="CU20" s="1">
        <v>46.681434968026046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72.54261480468752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W20">
        <v>4</v>
      </c>
      <c r="FX20">
        <v>7</v>
      </c>
      <c r="FZ20" s="1"/>
      <c r="GC20"/>
      <c r="GD20">
        <v>11</v>
      </c>
      <c r="GE20"/>
      <c r="GF20"/>
      <c r="GG20"/>
      <c r="GJ20" s="1">
        <v>4</v>
      </c>
      <c r="HF20" s="1">
        <v>5</v>
      </c>
      <c r="HH20" s="1">
        <v>1</v>
      </c>
      <c r="HJ20" s="1">
        <v>3</v>
      </c>
      <c r="HM20" s="1">
        <v>22</v>
      </c>
      <c r="HT20" s="1">
        <v>4</v>
      </c>
      <c r="IA20" s="1">
        <v>6</v>
      </c>
    </row>
    <row r="21" spans="1:250" ht="12.75">
      <c r="A21" s="1">
        <v>12</v>
      </c>
      <c r="B21" s="1" t="s">
        <v>59</v>
      </c>
      <c r="C21" s="1">
        <v>12</v>
      </c>
      <c r="D21" s="1">
        <v>11</v>
      </c>
      <c r="E21" s="2" t="s">
        <v>977</v>
      </c>
      <c r="F21" s="1" t="s">
        <v>539</v>
      </c>
      <c r="G21" s="1" t="s">
        <v>183</v>
      </c>
      <c r="H21" s="3">
        <v>986.2176426636465</v>
      </c>
      <c r="I21" s="1">
        <v>3</v>
      </c>
      <c r="J21" s="1">
        <v>3</v>
      </c>
      <c r="K21" s="3">
        <v>377.40000000000003</v>
      </c>
      <c r="L21" s="3">
        <v>236.40262371987308</v>
      </c>
      <c r="M21" s="3">
        <v>206.82366048536178</v>
      </c>
      <c r="N21" s="3">
        <v>0</v>
      </c>
      <c r="O21" s="3">
        <v>0</v>
      </c>
      <c r="P21" s="3">
        <v>109.73719185</v>
      </c>
      <c r="Q21" s="3">
        <v>36.0524309908605</v>
      </c>
      <c r="R21" s="3">
        <v>19.801735617551177</v>
      </c>
      <c r="S21" s="3">
        <v>0</v>
      </c>
      <c r="T21" s="3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377.40000000000003</v>
      </c>
      <c r="BL21" s="1">
        <v>0</v>
      </c>
      <c r="BM21" s="1">
        <v>206.82366048536178</v>
      </c>
      <c r="BN21" s="1">
        <v>0</v>
      </c>
      <c r="BO21" s="1">
        <v>236.40262371987308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19.801735617551177</v>
      </c>
      <c r="CV21" s="1">
        <v>0</v>
      </c>
      <c r="CW21" s="1">
        <v>0</v>
      </c>
      <c r="CX21" s="1">
        <v>109.73719185</v>
      </c>
      <c r="CY21" s="1">
        <v>0</v>
      </c>
      <c r="CZ21" s="1">
        <v>36.0524309908605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Z21" s="1"/>
      <c r="GC21">
        <v>2</v>
      </c>
      <c r="GD21"/>
      <c r="GE21">
        <v>17</v>
      </c>
      <c r="GF21"/>
      <c r="GG21">
        <v>8</v>
      </c>
      <c r="HM21" s="1">
        <v>33</v>
      </c>
      <c r="HP21" s="1">
        <v>4</v>
      </c>
      <c r="HR21" s="20">
        <v>12</v>
      </c>
      <c r="IP21" s="1">
        <v>3</v>
      </c>
    </row>
    <row r="22" spans="1:253" ht="12.75">
      <c r="A22" s="1">
        <v>13</v>
      </c>
      <c r="B22" s="1" t="s">
        <v>75</v>
      </c>
      <c r="C22" s="1">
        <v>13</v>
      </c>
      <c r="D22" s="1">
        <v>14</v>
      </c>
      <c r="E22" s="2" t="s">
        <v>968</v>
      </c>
      <c r="F22" s="1" t="s">
        <v>469</v>
      </c>
      <c r="G22" s="1" t="s">
        <v>193</v>
      </c>
      <c r="H22" s="3">
        <v>981.0511001414579</v>
      </c>
      <c r="I22" s="1">
        <v>3</v>
      </c>
      <c r="J22" s="1">
        <v>3</v>
      </c>
      <c r="K22" s="3">
        <v>448.00000000000006</v>
      </c>
      <c r="L22" s="3">
        <v>104</v>
      </c>
      <c r="M22" s="3">
        <v>34.42390014145797</v>
      </c>
      <c r="N22" s="3">
        <v>0</v>
      </c>
      <c r="O22" s="3">
        <v>0</v>
      </c>
      <c r="P22" s="3">
        <v>221.9778</v>
      </c>
      <c r="Q22" s="3">
        <v>138.65279999999998</v>
      </c>
      <c r="R22" s="3">
        <v>33.9966</v>
      </c>
      <c r="S22" s="3">
        <v>0</v>
      </c>
      <c r="T22" s="3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104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448.00000000000006</v>
      </c>
      <c r="BJ22" s="1">
        <v>0</v>
      </c>
      <c r="BK22" s="1">
        <v>0</v>
      </c>
      <c r="BL22" s="1">
        <v>0</v>
      </c>
      <c r="BM22" s="1">
        <v>34.42390014145797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33.9966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221.9778</v>
      </c>
      <c r="CV22" s="1">
        <v>0</v>
      </c>
      <c r="CW22" s="1">
        <v>0</v>
      </c>
      <c r="CX22" s="1">
        <v>138.65279999999998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T22">
        <v>1</v>
      </c>
      <c r="FZ22" s="1"/>
      <c r="GA22">
        <v>1</v>
      </c>
      <c r="GC22"/>
      <c r="GD22"/>
      <c r="GE22">
        <v>40</v>
      </c>
      <c r="GF22"/>
      <c r="GG22"/>
      <c r="GU22" s="1">
        <v>1</v>
      </c>
      <c r="HM22" s="1">
        <v>2</v>
      </c>
      <c r="HP22" s="1">
        <v>1</v>
      </c>
      <c r="ID22" s="1">
        <v>1</v>
      </c>
      <c r="IS22" s="1">
        <v>1</v>
      </c>
    </row>
    <row r="23" spans="1:253" ht="12.75">
      <c r="A23" s="1">
        <v>14</v>
      </c>
      <c r="B23" s="1" t="s">
        <v>75</v>
      </c>
      <c r="C23" s="1">
        <v>14</v>
      </c>
      <c r="D23" s="1">
        <v>13</v>
      </c>
      <c r="E23" s="2" t="s">
        <v>977</v>
      </c>
      <c r="F23" s="1" t="s">
        <v>453</v>
      </c>
      <c r="G23" s="1" t="s">
        <v>201</v>
      </c>
      <c r="H23" s="3">
        <v>959.976</v>
      </c>
      <c r="I23" s="1">
        <v>1</v>
      </c>
      <c r="J23" s="1">
        <v>1</v>
      </c>
      <c r="K23" s="3">
        <v>720</v>
      </c>
      <c r="L23" s="3">
        <v>0</v>
      </c>
      <c r="M23" s="3">
        <v>0</v>
      </c>
      <c r="N23" s="3">
        <v>0</v>
      </c>
      <c r="O23" s="3">
        <v>0</v>
      </c>
      <c r="P23" s="3">
        <v>239.976</v>
      </c>
      <c r="Q23" s="3">
        <v>0</v>
      </c>
      <c r="R23" s="3">
        <v>0</v>
      </c>
      <c r="S23" s="3">
        <v>0</v>
      </c>
      <c r="T23" s="3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720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239.976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Z23" s="1"/>
      <c r="GC23"/>
      <c r="GD23"/>
      <c r="GE23">
        <v>1</v>
      </c>
      <c r="GF23"/>
      <c r="GG23"/>
      <c r="HM23" s="1">
        <v>1</v>
      </c>
      <c r="IS23" s="1">
        <v>2</v>
      </c>
    </row>
    <row r="24" spans="1:240" ht="12.75">
      <c r="A24" s="1">
        <v>15</v>
      </c>
      <c r="B24" s="1" t="s">
        <v>74</v>
      </c>
      <c r="C24" s="1">
        <v>15</v>
      </c>
      <c r="D24" s="1">
        <v>12</v>
      </c>
      <c r="E24" s="2" t="s">
        <v>979</v>
      </c>
      <c r="F24" s="1" t="s">
        <v>525</v>
      </c>
      <c r="G24" s="1" t="s">
        <v>180</v>
      </c>
      <c r="H24" s="3">
        <v>950.6376357256875</v>
      </c>
      <c r="I24" s="1">
        <v>4</v>
      </c>
      <c r="J24" s="1">
        <v>5</v>
      </c>
      <c r="K24" s="3">
        <v>229.06187954165617</v>
      </c>
      <c r="L24" s="3">
        <v>190.03652228641107</v>
      </c>
      <c r="M24" s="3">
        <v>136.33529069384076</v>
      </c>
      <c r="N24" s="3">
        <v>82.29469974267398</v>
      </c>
      <c r="O24" s="3">
        <v>0</v>
      </c>
      <c r="P24" s="3">
        <v>93.89388477665626</v>
      </c>
      <c r="Q24" s="3">
        <v>75.74169715035289</v>
      </c>
      <c r="R24" s="3">
        <v>64.66184892363283</v>
      </c>
      <c r="S24" s="3">
        <v>52.25905908686967</v>
      </c>
      <c r="T24" s="3">
        <v>26.35275352359376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229.06187954165617</v>
      </c>
      <c r="BF24" s="1">
        <v>0</v>
      </c>
      <c r="BG24" s="1">
        <v>0</v>
      </c>
      <c r="BH24" s="1">
        <v>0</v>
      </c>
      <c r="BI24" s="1">
        <v>190.03652228641107</v>
      </c>
      <c r="BJ24" s="1">
        <v>0</v>
      </c>
      <c r="BK24" s="1">
        <v>0</v>
      </c>
      <c r="BL24" s="1">
        <v>136.33529069384076</v>
      </c>
      <c r="BM24" s="1">
        <v>0</v>
      </c>
      <c r="BN24" s="1">
        <v>0</v>
      </c>
      <c r="BO24" s="1">
        <v>0</v>
      </c>
      <c r="BP24" s="1">
        <v>0</v>
      </c>
      <c r="BQ24" s="1">
        <v>82.29469974267398</v>
      </c>
      <c r="BR24" s="1">
        <v>26.35275352359376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93.89388477665626</v>
      </c>
      <c r="CJ24" s="1">
        <v>75.74169715035289</v>
      </c>
      <c r="CK24" s="1">
        <v>0</v>
      </c>
      <c r="CL24" s="1">
        <v>0</v>
      </c>
      <c r="CM24" s="1">
        <v>0</v>
      </c>
      <c r="CN24" s="1">
        <v>0</v>
      </c>
      <c r="CO24" s="1">
        <v>52.25905908686967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64.66184892363283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W24">
        <v>12</v>
      </c>
      <c r="FZ24" s="1"/>
      <c r="GA24">
        <v>12</v>
      </c>
      <c r="GC24"/>
      <c r="GD24">
        <v>10</v>
      </c>
      <c r="GE24"/>
      <c r="GF24"/>
      <c r="GG24"/>
      <c r="GI24" s="1">
        <v>16</v>
      </c>
      <c r="GJ24" s="1">
        <v>5</v>
      </c>
      <c r="HA24" s="1">
        <v>6</v>
      </c>
      <c r="HB24" s="1">
        <v>9</v>
      </c>
      <c r="HG24" s="1">
        <v>14</v>
      </c>
      <c r="HS24" s="1">
        <v>5</v>
      </c>
      <c r="IA24" s="1">
        <v>4</v>
      </c>
      <c r="IF24" s="1">
        <v>2</v>
      </c>
    </row>
    <row r="25" spans="1:249" ht="12.75">
      <c r="A25" s="1">
        <v>16</v>
      </c>
      <c r="B25" s="1" t="s">
        <v>76</v>
      </c>
      <c r="C25" s="1">
        <v>16</v>
      </c>
      <c r="D25" s="1">
        <v>15</v>
      </c>
      <c r="E25" s="2" t="s">
        <v>977</v>
      </c>
      <c r="F25" s="1" t="s">
        <v>456</v>
      </c>
      <c r="G25" s="1" t="s">
        <v>181</v>
      </c>
      <c r="H25" s="3">
        <v>910.0441099475233</v>
      </c>
      <c r="I25" s="1">
        <v>3</v>
      </c>
      <c r="J25" s="1">
        <v>4</v>
      </c>
      <c r="K25" s="3">
        <v>377.40000000000003</v>
      </c>
      <c r="L25" s="3">
        <v>270</v>
      </c>
      <c r="M25" s="3">
        <v>59.411147967450276</v>
      </c>
      <c r="N25" s="3">
        <v>0</v>
      </c>
      <c r="O25" s="3">
        <v>0</v>
      </c>
      <c r="P25" s="3">
        <v>83.325</v>
      </c>
      <c r="Q25" s="3">
        <v>57.55514571645996</v>
      </c>
      <c r="R25" s="3">
        <v>31.522566263613072</v>
      </c>
      <c r="S25" s="3">
        <v>30.83025</v>
      </c>
      <c r="T25" s="3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59.411147967450276</v>
      </c>
      <c r="BN25" s="1">
        <v>0</v>
      </c>
      <c r="BO25" s="1">
        <v>377.40000000000003</v>
      </c>
      <c r="BP25" s="1">
        <v>270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83.325</v>
      </c>
      <c r="CS25" s="1">
        <v>0</v>
      </c>
      <c r="CT25" s="1">
        <v>0</v>
      </c>
      <c r="CU25" s="1">
        <v>0</v>
      </c>
      <c r="CV25" s="1">
        <v>31.522566263613072</v>
      </c>
      <c r="CW25" s="1">
        <v>30.83025</v>
      </c>
      <c r="CX25" s="1">
        <v>0</v>
      </c>
      <c r="CY25" s="1">
        <v>57.55514571645996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Z25" s="1"/>
      <c r="GC25"/>
      <c r="GD25"/>
      <c r="GE25">
        <v>33</v>
      </c>
      <c r="GF25"/>
      <c r="GG25">
        <v>2</v>
      </c>
      <c r="GH25" s="1">
        <v>1</v>
      </c>
      <c r="HJ25" s="1">
        <v>1</v>
      </c>
      <c r="HN25" s="1">
        <v>20</v>
      </c>
      <c r="HO25" s="1">
        <v>2</v>
      </c>
      <c r="HQ25" s="1">
        <v>6</v>
      </c>
      <c r="IO25" s="1">
        <v>7</v>
      </c>
    </row>
    <row r="26" spans="1:235" ht="12.75">
      <c r="A26" s="1">
        <v>17</v>
      </c>
      <c r="B26" s="1" t="s">
        <v>76</v>
      </c>
      <c r="C26" s="1">
        <v>17</v>
      </c>
      <c r="D26" s="1">
        <v>24</v>
      </c>
      <c r="E26" s="2" t="s">
        <v>983</v>
      </c>
      <c r="F26" s="1" t="s">
        <v>540</v>
      </c>
      <c r="G26" s="1" t="s">
        <v>180</v>
      </c>
      <c r="H26" s="3">
        <v>879.2870175569499</v>
      </c>
      <c r="I26" s="1">
        <v>3</v>
      </c>
      <c r="J26" s="1">
        <v>2</v>
      </c>
      <c r="K26" s="3">
        <v>338.25494649902356</v>
      </c>
      <c r="L26" s="3">
        <v>213.69234375000005</v>
      </c>
      <c r="M26" s="3">
        <v>142.02988514542622</v>
      </c>
      <c r="N26" s="3">
        <v>0</v>
      </c>
      <c r="O26" s="3">
        <v>0</v>
      </c>
      <c r="P26" s="3">
        <v>109.73719185</v>
      </c>
      <c r="Q26" s="3">
        <v>75.57265031250002</v>
      </c>
      <c r="R26" s="3">
        <v>0</v>
      </c>
      <c r="S26" s="3">
        <v>0</v>
      </c>
      <c r="T26" s="3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338.25494649902356</v>
      </c>
      <c r="BF26" s="1">
        <v>0</v>
      </c>
      <c r="BG26" s="1">
        <v>213.69234375000005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142.02988514542622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109.73719185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75.57265031250002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W26">
        <v>7</v>
      </c>
      <c r="FY26">
        <v>4</v>
      </c>
      <c r="FZ26" s="1"/>
      <c r="GC26"/>
      <c r="GD26"/>
      <c r="GE26"/>
      <c r="GF26"/>
      <c r="GG26"/>
      <c r="GI26" s="1">
        <v>9</v>
      </c>
      <c r="HA26" s="1">
        <v>4</v>
      </c>
      <c r="HS26" s="1">
        <v>3</v>
      </c>
      <c r="IA26" s="1">
        <v>3</v>
      </c>
    </row>
    <row r="27" spans="1:241" ht="12.75">
      <c r="A27" s="1">
        <v>18</v>
      </c>
      <c r="B27" s="1" t="s">
        <v>59</v>
      </c>
      <c r="C27" s="1">
        <v>18</v>
      </c>
      <c r="D27" s="1">
        <v>23</v>
      </c>
      <c r="E27" s="2" t="s">
        <v>985</v>
      </c>
      <c r="F27" s="1" t="s">
        <v>479</v>
      </c>
      <c r="G27" s="1" t="s">
        <v>199</v>
      </c>
      <c r="H27" s="3">
        <v>860.5855827977512</v>
      </c>
      <c r="I27" s="1">
        <v>2</v>
      </c>
      <c r="J27" s="1">
        <v>5</v>
      </c>
      <c r="K27" s="3">
        <v>527.10778125</v>
      </c>
      <c r="L27" s="3">
        <v>100</v>
      </c>
      <c r="M27" s="3">
        <v>0</v>
      </c>
      <c r="N27" s="3">
        <v>0</v>
      </c>
      <c r="O27" s="3">
        <v>0</v>
      </c>
      <c r="P27" s="3">
        <v>67.2667882734375</v>
      </c>
      <c r="Q27" s="3">
        <v>60.940742523310554</v>
      </c>
      <c r="R27" s="3">
        <v>42.03251095913784</v>
      </c>
      <c r="S27" s="3">
        <v>33.9966</v>
      </c>
      <c r="T27" s="3">
        <v>29.24115979186536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100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527.10778125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33.9966</v>
      </c>
      <c r="CN27" s="1">
        <v>60.940742523310554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29.24115979186536</v>
      </c>
      <c r="CV27" s="1">
        <v>0</v>
      </c>
      <c r="CW27" s="1">
        <v>0</v>
      </c>
      <c r="CX27" s="1">
        <v>0</v>
      </c>
      <c r="CY27" s="1">
        <v>0</v>
      </c>
      <c r="CZ27" s="1">
        <v>67.2667882734375</v>
      </c>
      <c r="DA27" s="1">
        <v>0</v>
      </c>
      <c r="DB27" s="1">
        <v>42.03251095913784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U27">
        <v>1</v>
      </c>
      <c r="FZ27" s="1"/>
      <c r="GC27"/>
      <c r="GD27"/>
      <c r="GE27">
        <v>5</v>
      </c>
      <c r="GF27"/>
      <c r="GG27"/>
      <c r="HE27" s="1">
        <v>1</v>
      </c>
      <c r="HF27" s="1">
        <v>6</v>
      </c>
      <c r="HM27" s="1">
        <v>28</v>
      </c>
      <c r="HR27" s="20">
        <v>4</v>
      </c>
      <c r="HT27" s="1">
        <v>11</v>
      </c>
      <c r="IG27" s="1">
        <v>4</v>
      </c>
    </row>
    <row r="28" spans="1:241" ht="12.75">
      <c r="A28" s="1">
        <v>19</v>
      </c>
      <c r="B28" s="1" t="s">
        <v>75</v>
      </c>
      <c r="C28" s="1">
        <v>19</v>
      </c>
      <c r="D28" s="1">
        <v>17</v>
      </c>
      <c r="E28" s="2" t="s">
        <v>973</v>
      </c>
      <c r="F28" s="1" t="s">
        <v>454</v>
      </c>
      <c r="G28" s="1" t="s">
        <v>199</v>
      </c>
      <c r="H28" s="3">
        <v>812.223862550707</v>
      </c>
      <c r="I28" s="1">
        <v>3</v>
      </c>
      <c r="J28" s="1">
        <v>1</v>
      </c>
      <c r="K28" s="3">
        <v>330.1792858258106</v>
      </c>
      <c r="L28" s="3">
        <v>270</v>
      </c>
      <c r="M28" s="3">
        <v>173.0689756536958</v>
      </c>
      <c r="N28" s="3">
        <v>0</v>
      </c>
      <c r="O28" s="3">
        <v>0</v>
      </c>
      <c r="P28" s="3">
        <v>38.975601071200536</v>
      </c>
      <c r="Q28" s="3">
        <v>0</v>
      </c>
      <c r="R28" s="3">
        <v>0</v>
      </c>
      <c r="S28" s="3">
        <v>0</v>
      </c>
      <c r="T28" s="3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330.1792858258106</v>
      </c>
      <c r="BN28" s="1">
        <v>270</v>
      </c>
      <c r="BO28" s="1">
        <v>173.0689756536958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38.975601071200536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Z28" s="1"/>
      <c r="GC28"/>
      <c r="GD28"/>
      <c r="GE28">
        <v>11</v>
      </c>
      <c r="GF28">
        <v>1</v>
      </c>
      <c r="GG28">
        <v>12</v>
      </c>
      <c r="HR28" s="20">
        <v>11</v>
      </c>
      <c r="IG28" s="1">
        <v>19</v>
      </c>
    </row>
    <row r="29" spans="1:225" ht="12.75">
      <c r="A29" s="1">
        <v>20</v>
      </c>
      <c r="B29" s="1" t="s">
        <v>23</v>
      </c>
      <c r="C29" s="1">
        <v>20</v>
      </c>
      <c r="D29" s="1">
        <v>18</v>
      </c>
      <c r="E29" s="2" t="s">
        <v>973</v>
      </c>
      <c r="F29" s="1" t="s">
        <v>579</v>
      </c>
      <c r="G29" s="1" t="s">
        <v>201</v>
      </c>
      <c r="H29" s="3">
        <v>806.7558486871487</v>
      </c>
      <c r="I29" s="1">
        <v>3</v>
      </c>
      <c r="J29" s="1">
        <v>1</v>
      </c>
      <c r="K29" s="3">
        <v>383.3200000000001</v>
      </c>
      <c r="L29" s="3">
        <v>298.6944093750001</v>
      </c>
      <c r="M29" s="3">
        <v>79.1892393750259</v>
      </c>
      <c r="N29" s="3">
        <v>0</v>
      </c>
      <c r="O29" s="3">
        <v>0</v>
      </c>
      <c r="P29" s="3">
        <v>45.55219993712261</v>
      </c>
      <c r="Q29" s="3">
        <v>0</v>
      </c>
      <c r="R29" s="3">
        <v>0</v>
      </c>
      <c r="S29" s="3">
        <v>0</v>
      </c>
      <c r="T29" s="3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383.3200000000001</v>
      </c>
      <c r="BJ29" s="1">
        <v>79.1892393750259</v>
      </c>
      <c r="BK29" s="1">
        <v>0</v>
      </c>
      <c r="BL29" s="1">
        <v>0</v>
      </c>
      <c r="BM29" s="1">
        <v>0</v>
      </c>
      <c r="BN29" s="1">
        <v>0</v>
      </c>
      <c r="BO29" s="1">
        <v>298.6944093750001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45.55219993712261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Z29" s="1"/>
      <c r="GA29">
        <v>3</v>
      </c>
      <c r="GB29">
        <v>16</v>
      </c>
      <c r="GC29"/>
      <c r="GD29"/>
      <c r="GE29"/>
      <c r="GF29"/>
      <c r="GG29">
        <v>5</v>
      </c>
      <c r="HQ29" s="1">
        <v>9</v>
      </c>
    </row>
    <row r="30" spans="1:226" ht="12.75">
      <c r="A30" s="1">
        <v>21</v>
      </c>
      <c r="B30" s="1" t="s">
        <v>75</v>
      </c>
      <c r="C30" s="1">
        <v>21</v>
      </c>
      <c r="D30" s="1">
        <v>19</v>
      </c>
      <c r="E30" s="2" t="s">
        <v>973</v>
      </c>
      <c r="F30" s="1" t="s">
        <v>546</v>
      </c>
      <c r="G30" s="1" t="s">
        <v>185</v>
      </c>
      <c r="H30" s="3">
        <v>793.8191579617906</v>
      </c>
      <c r="I30" s="1">
        <v>5</v>
      </c>
      <c r="J30" s="1">
        <v>5</v>
      </c>
      <c r="K30" s="3">
        <v>218.18437500000005</v>
      </c>
      <c r="L30" s="3">
        <v>139.12462447063376</v>
      </c>
      <c r="M30" s="3">
        <v>126.70278300004145</v>
      </c>
      <c r="N30" s="3">
        <v>114.53093977082808</v>
      </c>
      <c r="O30" s="3">
        <v>47.02113871867592</v>
      </c>
      <c r="P30" s="3">
        <v>49.24562155364605</v>
      </c>
      <c r="Q30" s="3">
        <v>41.26828348715351</v>
      </c>
      <c r="R30" s="3">
        <v>26.393773483696133</v>
      </c>
      <c r="S30" s="3">
        <v>18.9438499180367</v>
      </c>
      <c r="T30" s="3">
        <v>12.403768559078854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139.12462447063376</v>
      </c>
      <c r="BJ30" s="1">
        <v>218.18437500000005</v>
      </c>
      <c r="BK30" s="1">
        <v>0</v>
      </c>
      <c r="BL30" s="1">
        <v>0</v>
      </c>
      <c r="BM30" s="1">
        <v>47.02113871867592</v>
      </c>
      <c r="BN30" s="1">
        <v>0</v>
      </c>
      <c r="BO30" s="1">
        <v>126.70278300004145</v>
      </c>
      <c r="BP30" s="1">
        <v>114.53093977082808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41.26828348715351</v>
      </c>
      <c r="CO30" s="1">
        <v>0</v>
      </c>
      <c r="CP30" s="1">
        <v>49.24562155364605</v>
      </c>
      <c r="CQ30" s="1">
        <v>0</v>
      </c>
      <c r="CR30" s="1">
        <v>18.9438499180367</v>
      </c>
      <c r="CS30" s="1">
        <v>0</v>
      </c>
      <c r="CT30" s="1">
        <v>0</v>
      </c>
      <c r="CU30" s="1">
        <v>12.403768559078854</v>
      </c>
      <c r="CV30" s="1">
        <v>0</v>
      </c>
      <c r="CW30" s="1">
        <v>0</v>
      </c>
      <c r="CX30" s="1">
        <v>0</v>
      </c>
      <c r="CY30" s="1">
        <v>0</v>
      </c>
      <c r="CZ30" s="1">
        <v>26.393773483696133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Z30" s="1"/>
      <c r="GA30">
        <v>16</v>
      </c>
      <c r="GB30">
        <v>3</v>
      </c>
      <c r="GC30"/>
      <c r="GD30"/>
      <c r="GE30">
        <v>36</v>
      </c>
      <c r="GF30"/>
      <c r="GG30">
        <v>16</v>
      </c>
      <c r="GH30" s="1">
        <v>12</v>
      </c>
      <c r="HF30" s="1">
        <v>11</v>
      </c>
      <c r="HH30" s="1">
        <v>8</v>
      </c>
      <c r="HJ30" s="1">
        <v>20</v>
      </c>
      <c r="HM30" s="1">
        <v>39</v>
      </c>
      <c r="HR30" s="20">
        <v>16</v>
      </c>
    </row>
    <row r="31" spans="1:253" ht="12.75">
      <c r="A31" s="1">
        <v>22</v>
      </c>
      <c r="B31" s="1" t="s">
        <v>75</v>
      </c>
      <c r="C31" s="1">
        <v>22</v>
      </c>
      <c r="D31" s="1">
        <v>21</v>
      </c>
      <c r="E31" s="2" t="s">
        <v>977</v>
      </c>
      <c r="F31" s="1" t="s">
        <v>531</v>
      </c>
      <c r="G31" s="1" t="s">
        <v>205</v>
      </c>
      <c r="H31" s="3">
        <v>789.7525645552265</v>
      </c>
      <c r="I31" s="1">
        <v>2</v>
      </c>
      <c r="J31" s="1">
        <v>3</v>
      </c>
      <c r="K31" s="3">
        <v>487.57469765625007</v>
      </c>
      <c r="L31" s="3">
        <v>182.84051162109378</v>
      </c>
      <c r="M31" s="3">
        <v>0</v>
      </c>
      <c r="N31" s="3">
        <v>0</v>
      </c>
      <c r="O31" s="3">
        <v>0</v>
      </c>
      <c r="P31" s="3">
        <v>74.52359571867143</v>
      </c>
      <c r="Q31" s="3">
        <v>24.35440164773163</v>
      </c>
      <c r="R31" s="3">
        <v>20.45935791147964</v>
      </c>
      <c r="S31" s="3">
        <v>0</v>
      </c>
      <c r="T31" s="3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487.57469765625007</v>
      </c>
      <c r="BN31" s="1">
        <v>0</v>
      </c>
      <c r="BO31" s="1">
        <v>0</v>
      </c>
      <c r="BP31" s="1">
        <v>182.84051162109378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20.45935791147964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74.52359571867143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24.35440164773163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Z31" s="1"/>
      <c r="GC31"/>
      <c r="GD31"/>
      <c r="GE31">
        <v>6</v>
      </c>
      <c r="GF31"/>
      <c r="GG31"/>
      <c r="GH31" s="1">
        <v>6</v>
      </c>
      <c r="HF31" s="1">
        <v>20</v>
      </c>
      <c r="HM31" s="1">
        <v>16</v>
      </c>
      <c r="HT31" s="1">
        <v>18</v>
      </c>
      <c r="IB31" s="1">
        <v>3</v>
      </c>
      <c r="IS31" s="1">
        <v>27</v>
      </c>
    </row>
    <row r="32" spans="1:221" ht="12.75">
      <c r="A32" s="1">
        <v>23</v>
      </c>
      <c r="B32" s="1" t="s">
        <v>76</v>
      </c>
      <c r="C32" s="1">
        <v>23</v>
      </c>
      <c r="D32" s="1">
        <v>22</v>
      </c>
      <c r="E32" s="2" t="s">
        <v>977</v>
      </c>
      <c r="F32" s="1" t="s">
        <v>530</v>
      </c>
      <c r="G32" s="1" t="s">
        <v>201</v>
      </c>
      <c r="H32" s="3">
        <v>762.6511545233285</v>
      </c>
      <c r="I32" s="1">
        <v>1</v>
      </c>
      <c r="J32" s="1">
        <v>2</v>
      </c>
      <c r="K32" s="3">
        <v>666</v>
      </c>
      <c r="L32" s="3">
        <v>0</v>
      </c>
      <c r="M32" s="3">
        <v>0</v>
      </c>
      <c r="N32" s="3">
        <v>0</v>
      </c>
      <c r="O32" s="3">
        <v>0</v>
      </c>
      <c r="P32" s="3">
        <v>83.241675</v>
      </c>
      <c r="Q32" s="3">
        <v>13.409479523328493</v>
      </c>
      <c r="R32" s="3">
        <v>0</v>
      </c>
      <c r="S32" s="3">
        <v>0</v>
      </c>
      <c r="T32" s="3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666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83.241675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13.409479523328493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Z32" s="1"/>
      <c r="GC32"/>
      <c r="GD32"/>
      <c r="GE32">
        <v>2</v>
      </c>
      <c r="GF32"/>
      <c r="GG32"/>
      <c r="HF32" s="1">
        <v>2</v>
      </c>
      <c r="HM32" s="1">
        <v>38</v>
      </c>
    </row>
    <row r="33" spans="1:210" ht="12.75">
      <c r="A33" s="1">
        <v>24</v>
      </c>
      <c r="B33" s="1" t="s">
        <v>52</v>
      </c>
      <c r="C33" s="1">
        <v>24</v>
      </c>
      <c r="D33" s="1">
        <v>92</v>
      </c>
      <c r="E33" s="2" t="s">
        <v>1043</v>
      </c>
      <c r="F33" s="1" t="s">
        <v>571</v>
      </c>
      <c r="G33" s="1" t="s">
        <v>180</v>
      </c>
      <c r="H33" s="3">
        <v>756.2759413566417</v>
      </c>
      <c r="I33" s="1">
        <v>2</v>
      </c>
      <c r="J33" s="1">
        <v>1</v>
      </c>
      <c r="K33" s="3">
        <v>499.50000000000006</v>
      </c>
      <c r="L33" s="3">
        <v>201.32588867187505</v>
      </c>
      <c r="M33" s="3">
        <v>0</v>
      </c>
      <c r="N33" s="3">
        <v>0</v>
      </c>
      <c r="O33" s="3">
        <v>0</v>
      </c>
      <c r="P33" s="3">
        <v>55.45005268476662</v>
      </c>
      <c r="Q33" s="3">
        <v>0</v>
      </c>
      <c r="R33" s="3">
        <v>0</v>
      </c>
      <c r="S33" s="3">
        <v>0</v>
      </c>
      <c r="T33" s="3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499.50000000000006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201.32588867187505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55.45005268476662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W33">
        <v>2</v>
      </c>
      <c r="FZ33" s="1"/>
      <c r="GC33"/>
      <c r="GD33">
        <v>5</v>
      </c>
      <c r="GE33"/>
      <c r="GF33"/>
      <c r="GG33"/>
      <c r="HB33" s="1">
        <v>13</v>
      </c>
    </row>
    <row r="34" spans="1:227" ht="12.75">
      <c r="A34" s="1">
        <v>25</v>
      </c>
      <c r="B34" s="1" t="s">
        <v>51</v>
      </c>
      <c r="C34" s="1">
        <v>25</v>
      </c>
      <c r="D34" s="1">
        <v>33</v>
      </c>
      <c r="E34" s="2" t="s">
        <v>967</v>
      </c>
      <c r="F34" s="1" t="s">
        <v>551</v>
      </c>
      <c r="G34" s="1" t="s">
        <v>199</v>
      </c>
      <c r="H34" s="3">
        <v>724.3136257793957</v>
      </c>
      <c r="I34" s="1">
        <v>3</v>
      </c>
      <c r="J34" s="1">
        <v>5</v>
      </c>
      <c r="K34" s="3">
        <v>235.875</v>
      </c>
      <c r="L34" s="3">
        <v>201.82054687500002</v>
      </c>
      <c r="M34" s="3">
        <v>85.56250000000001</v>
      </c>
      <c r="N34" s="3">
        <v>0</v>
      </c>
      <c r="O34" s="3">
        <v>0</v>
      </c>
      <c r="P34" s="3">
        <v>62.2217791529297</v>
      </c>
      <c r="Q34" s="3">
        <v>48.28002113102554</v>
      </c>
      <c r="R34" s="3">
        <v>40.50405601516918</v>
      </c>
      <c r="S34" s="3">
        <v>26.906715309375002</v>
      </c>
      <c r="T34" s="3">
        <v>23.14300729589619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85.56250000000001</v>
      </c>
      <c r="BD34" s="1">
        <v>0</v>
      </c>
      <c r="BE34" s="1">
        <v>0</v>
      </c>
      <c r="BF34" s="1">
        <v>0</v>
      </c>
      <c r="BG34" s="1">
        <v>0</v>
      </c>
      <c r="BH34" s="1">
        <v>201.82054687500002</v>
      </c>
      <c r="BI34" s="1">
        <v>0</v>
      </c>
      <c r="BJ34" s="1">
        <v>235.875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26.906715309375002</v>
      </c>
      <c r="CN34" s="1">
        <v>0</v>
      </c>
      <c r="CO34" s="1">
        <v>0</v>
      </c>
      <c r="CP34" s="1">
        <v>62.2217791529297</v>
      </c>
      <c r="CQ34" s="1">
        <v>0</v>
      </c>
      <c r="CR34" s="1">
        <v>48.28002113102554</v>
      </c>
      <c r="CS34" s="1">
        <v>0</v>
      </c>
      <c r="CT34" s="1">
        <v>0</v>
      </c>
      <c r="CU34" s="1">
        <v>23.14300729589619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40.50405601516918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U34">
        <v>3</v>
      </c>
      <c r="FZ34" s="1">
        <v>4</v>
      </c>
      <c r="GB34">
        <v>2</v>
      </c>
      <c r="GC34"/>
      <c r="GD34"/>
      <c r="GE34"/>
      <c r="GF34"/>
      <c r="GG34"/>
      <c r="HE34" s="1">
        <v>4</v>
      </c>
      <c r="HH34" s="1">
        <v>5</v>
      </c>
      <c r="HJ34" s="1">
        <v>8</v>
      </c>
      <c r="HM34" s="1">
        <v>31</v>
      </c>
      <c r="HS34" s="1">
        <v>11</v>
      </c>
    </row>
    <row r="35" spans="1:249" ht="12.75">
      <c r="A35" s="1">
        <v>26</v>
      </c>
      <c r="B35" s="1" t="s">
        <v>48</v>
      </c>
      <c r="C35" s="1">
        <v>26</v>
      </c>
      <c r="D35" s="1">
        <v>26</v>
      </c>
      <c r="E35" s="2" t="s">
        <v>966</v>
      </c>
      <c r="F35" s="1" t="s">
        <v>562</v>
      </c>
      <c r="G35" s="1" t="s">
        <v>193</v>
      </c>
      <c r="H35" s="3">
        <v>715.3569056257254</v>
      </c>
      <c r="I35" s="1">
        <v>2</v>
      </c>
      <c r="J35" s="1">
        <v>3</v>
      </c>
      <c r="K35" s="3">
        <v>354.571</v>
      </c>
      <c r="L35" s="3">
        <v>148.08214229369344</v>
      </c>
      <c r="M35" s="3">
        <v>0</v>
      </c>
      <c r="N35" s="3">
        <v>0</v>
      </c>
      <c r="O35" s="3">
        <v>0</v>
      </c>
      <c r="P35" s="3">
        <v>81.70016249999999</v>
      </c>
      <c r="Q35" s="3">
        <v>68.93432603977108</v>
      </c>
      <c r="R35" s="3">
        <v>62.06927479226075</v>
      </c>
      <c r="S35" s="3">
        <v>0</v>
      </c>
      <c r="T35" s="3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354.571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148.08214229369344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68.93432603977108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81.70016249999999</v>
      </c>
      <c r="DB35" s="1">
        <v>62.06927479226075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Z35" s="1"/>
      <c r="GA35">
        <v>4</v>
      </c>
      <c r="GC35"/>
      <c r="GD35"/>
      <c r="GE35"/>
      <c r="GF35"/>
      <c r="GG35">
        <v>14</v>
      </c>
      <c r="HM35" s="1">
        <v>17</v>
      </c>
      <c r="HS35" s="1">
        <v>2</v>
      </c>
      <c r="HT35" s="1">
        <v>6</v>
      </c>
      <c r="IO35" s="1">
        <v>4</v>
      </c>
    </row>
    <row r="36" spans="1:227" ht="12.75">
      <c r="A36" s="1">
        <v>27</v>
      </c>
      <c r="B36" s="1" t="s">
        <v>72</v>
      </c>
      <c r="C36" s="1">
        <v>27</v>
      </c>
      <c r="D36" s="1">
        <v>28</v>
      </c>
      <c r="E36" s="2" t="s">
        <v>968</v>
      </c>
      <c r="F36" s="1" t="s">
        <v>570</v>
      </c>
      <c r="G36" s="1" t="s">
        <v>193</v>
      </c>
      <c r="H36" s="3">
        <v>711.10242743771</v>
      </c>
      <c r="I36" s="1">
        <v>5</v>
      </c>
      <c r="J36" s="1">
        <v>3</v>
      </c>
      <c r="K36" s="3">
        <v>175.78378311493023</v>
      </c>
      <c r="L36" s="3">
        <v>147.75163982492066</v>
      </c>
      <c r="M36" s="3">
        <v>97.99553534141478</v>
      </c>
      <c r="N36" s="3">
        <v>88.96724296505298</v>
      </c>
      <c r="O36" s="3">
        <v>82.311125</v>
      </c>
      <c r="P36" s="3">
        <v>43.78816866504777</v>
      </c>
      <c r="Q36" s="3">
        <v>43.058077526343496</v>
      </c>
      <c r="R36" s="3">
        <v>31.446855000000003</v>
      </c>
      <c r="S36" s="3">
        <v>0</v>
      </c>
      <c r="T36" s="3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82.311125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147.75163982492066</v>
      </c>
      <c r="BI36" s="1">
        <v>175.78378311493023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97.99553534141478</v>
      </c>
      <c r="BQ36" s="1">
        <v>88.96724296505298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31.446855000000003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43.058077526343496</v>
      </c>
      <c r="CY36" s="1">
        <v>0</v>
      </c>
      <c r="CZ36" s="1">
        <v>0</v>
      </c>
      <c r="DA36" s="1">
        <v>43.78816866504777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T36">
        <v>4</v>
      </c>
      <c r="FZ36" s="1">
        <v>8</v>
      </c>
      <c r="GA36">
        <v>13</v>
      </c>
      <c r="GC36"/>
      <c r="GD36"/>
      <c r="GE36"/>
      <c r="GF36"/>
      <c r="GG36"/>
      <c r="GH36" s="1">
        <v>14</v>
      </c>
      <c r="GI36" s="1">
        <v>15</v>
      </c>
      <c r="GU36" s="1">
        <v>2</v>
      </c>
      <c r="HP36" s="1">
        <v>16</v>
      </c>
      <c r="HS36" s="1">
        <v>10</v>
      </c>
    </row>
    <row r="37" spans="1:253" ht="12.75">
      <c r="A37" s="1">
        <v>28</v>
      </c>
      <c r="B37" s="1" t="s">
        <v>51</v>
      </c>
      <c r="C37" s="1">
        <v>28</v>
      </c>
      <c r="D37" s="1">
        <v>30</v>
      </c>
      <c r="E37" s="2" t="s">
        <v>981</v>
      </c>
      <c r="F37" s="1" t="s">
        <v>465</v>
      </c>
      <c r="G37" s="1" t="s">
        <v>189</v>
      </c>
      <c r="H37" s="3">
        <v>702.9294472300716</v>
      </c>
      <c r="I37" s="1">
        <v>3</v>
      </c>
      <c r="J37" s="1">
        <v>3</v>
      </c>
      <c r="K37" s="3">
        <v>280.6263259843751</v>
      </c>
      <c r="L37" s="3">
        <v>169.12747324951178</v>
      </c>
      <c r="M37" s="3">
        <v>102</v>
      </c>
      <c r="N37" s="3">
        <v>0</v>
      </c>
      <c r="O37" s="3">
        <v>0</v>
      </c>
      <c r="P37" s="3">
        <v>101.50690246125002</v>
      </c>
      <c r="Q37" s="3">
        <v>33.9966</v>
      </c>
      <c r="R37" s="3">
        <v>15.672145534934684</v>
      </c>
      <c r="S37" s="3">
        <v>0</v>
      </c>
      <c r="T37" s="3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102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280.6263259843751</v>
      </c>
      <c r="BJ37" s="1">
        <v>0</v>
      </c>
      <c r="BK37" s="1">
        <v>0</v>
      </c>
      <c r="BL37" s="1">
        <v>0</v>
      </c>
      <c r="BM37" s="1">
        <v>0</v>
      </c>
      <c r="BN37" s="1">
        <v>169.12747324951178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33.9966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15.672145534934684</v>
      </c>
      <c r="CV37" s="1">
        <v>101.50690246125002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>
        <v>1</v>
      </c>
      <c r="FL37" s="1"/>
      <c r="FM37" s="1"/>
      <c r="FN37" s="1"/>
      <c r="FO37" s="1"/>
      <c r="FZ37" s="1"/>
      <c r="GA37">
        <v>7</v>
      </c>
      <c r="GC37"/>
      <c r="GD37"/>
      <c r="GE37"/>
      <c r="GF37">
        <v>7</v>
      </c>
      <c r="GG37"/>
      <c r="GQ37" s="1">
        <v>1</v>
      </c>
      <c r="HM37" s="1">
        <v>36</v>
      </c>
      <c r="HN37" s="1">
        <v>5</v>
      </c>
      <c r="IS37" s="1">
        <v>12</v>
      </c>
    </row>
    <row r="38" spans="1:256" ht="12.75">
      <c r="A38" s="1">
        <v>29</v>
      </c>
      <c r="B38" s="1" t="s">
        <v>76</v>
      </c>
      <c r="C38" s="1">
        <v>29</v>
      </c>
      <c r="D38" s="1">
        <v>39</v>
      </c>
      <c r="E38" s="2" t="s">
        <v>987</v>
      </c>
      <c r="F38" s="1" t="s">
        <v>452</v>
      </c>
      <c r="G38" s="1" t="s">
        <v>180</v>
      </c>
      <c r="H38" s="3">
        <v>696.8411187756194</v>
      </c>
      <c r="I38" s="1">
        <v>2</v>
      </c>
      <c r="J38" s="1">
        <v>3</v>
      </c>
      <c r="K38" s="3">
        <v>275</v>
      </c>
      <c r="L38" s="3">
        <v>106</v>
      </c>
      <c r="M38" s="3">
        <v>0</v>
      </c>
      <c r="N38" s="3">
        <v>0</v>
      </c>
      <c r="O38" s="3">
        <v>0</v>
      </c>
      <c r="P38" s="3">
        <v>150.32049822416604</v>
      </c>
      <c r="Q38" s="3">
        <v>88.52207117645334</v>
      </c>
      <c r="R38" s="3">
        <v>76.99854937500001</v>
      </c>
      <c r="S38" s="3">
        <v>0</v>
      </c>
      <c r="T38" s="3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106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275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88.52207117645334</v>
      </c>
      <c r="CK38" s="1">
        <v>0</v>
      </c>
      <c r="CL38" s="1">
        <v>0</v>
      </c>
      <c r="CM38" s="1">
        <v>0</v>
      </c>
      <c r="CN38" s="1">
        <v>76.99854937500001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150.32049822416604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>
        <v>1</v>
      </c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Z38" s="1"/>
      <c r="GC38"/>
      <c r="GD38">
        <v>1</v>
      </c>
      <c r="GE38"/>
      <c r="GF38"/>
      <c r="GG38"/>
      <c r="HB38" s="1">
        <v>7</v>
      </c>
      <c r="HF38" s="1">
        <v>3</v>
      </c>
      <c r="HM38" s="1">
        <v>7</v>
      </c>
      <c r="IA38" s="1">
        <v>2</v>
      </c>
      <c r="IS38" s="1">
        <v>3</v>
      </c>
      <c r="IV38" s="1">
        <v>1</v>
      </c>
    </row>
    <row r="39" spans="1:210" ht="12.75">
      <c r="A39" s="1">
        <v>30</v>
      </c>
      <c r="B39" s="1" t="s">
        <v>75</v>
      </c>
      <c r="C39" s="1">
        <v>30</v>
      </c>
      <c r="D39" s="1">
        <v>16</v>
      </c>
      <c r="E39" s="2" t="s">
        <v>1044</v>
      </c>
      <c r="F39" s="1" t="s">
        <v>532</v>
      </c>
      <c r="G39" s="1" t="s">
        <v>533</v>
      </c>
      <c r="H39" s="3">
        <v>684.7329408238628</v>
      </c>
      <c r="I39" s="1">
        <v>4</v>
      </c>
      <c r="J39" s="1">
        <v>2</v>
      </c>
      <c r="K39" s="3">
        <v>218.67242694088264</v>
      </c>
      <c r="L39" s="3">
        <v>144.7096942991135</v>
      </c>
      <c r="M39" s="3">
        <v>131.37764375951926</v>
      </c>
      <c r="N39" s="3">
        <v>75.06590863160756</v>
      </c>
      <c r="O39" s="3">
        <v>0</v>
      </c>
      <c r="P39" s="3">
        <v>74.31260852487453</v>
      </c>
      <c r="Q39" s="3">
        <v>40.5946586678652</v>
      </c>
      <c r="R39" s="3">
        <v>0</v>
      </c>
      <c r="S39" s="3">
        <v>0</v>
      </c>
      <c r="T39" s="3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75.06590863160756</v>
      </c>
      <c r="BN39" s="1">
        <v>144.7096942991135</v>
      </c>
      <c r="BO39" s="1">
        <v>218.67242694088264</v>
      </c>
      <c r="BP39" s="1">
        <v>0</v>
      </c>
      <c r="BQ39" s="1">
        <v>131.37764375951926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74.31260852487453</v>
      </c>
      <c r="CJ39" s="1">
        <v>40.5946586678652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Z39" s="1"/>
      <c r="GC39"/>
      <c r="GD39"/>
      <c r="GE39">
        <v>30</v>
      </c>
      <c r="GF39">
        <v>9</v>
      </c>
      <c r="GG39">
        <v>9</v>
      </c>
      <c r="GI39" s="1">
        <v>10</v>
      </c>
      <c r="HA39" s="1">
        <v>9</v>
      </c>
      <c r="HB39" s="1">
        <v>17</v>
      </c>
    </row>
    <row r="40" spans="1:245" ht="12.75">
      <c r="A40" s="1">
        <v>31</v>
      </c>
      <c r="B40" s="1" t="s">
        <v>59</v>
      </c>
      <c r="C40" s="1">
        <v>31</v>
      </c>
      <c r="D40" s="1">
        <v>29</v>
      </c>
      <c r="E40" s="2" t="s">
        <v>973</v>
      </c>
      <c r="F40" s="1" t="s">
        <v>526</v>
      </c>
      <c r="G40" s="1" t="s">
        <v>181</v>
      </c>
      <c r="H40" s="3">
        <v>670.5459567721646</v>
      </c>
      <c r="I40" s="1">
        <v>3</v>
      </c>
      <c r="J40" s="1">
        <v>3</v>
      </c>
      <c r="K40" s="3">
        <v>209.73507812500003</v>
      </c>
      <c r="L40" s="3">
        <v>133.85646722668</v>
      </c>
      <c r="M40" s="3">
        <v>110.11061880173456</v>
      </c>
      <c r="N40" s="3">
        <v>0</v>
      </c>
      <c r="O40" s="3">
        <v>0</v>
      </c>
      <c r="P40" s="3">
        <v>111.84752246250001</v>
      </c>
      <c r="Q40" s="3">
        <v>78.6171375</v>
      </c>
      <c r="R40" s="3">
        <v>26.37913265625</v>
      </c>
      <c r="S40" s="3">
        <v>0</v>
      </c>
      <c r="T40" s="3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110.11061880173456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133.85646722668</v>
      </c>
      <c r="BQ40" s="1">
        <v>209.73507812500003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111.84752246250001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78.6171375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26.37913265625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Z40" s="1"/>
      <c r="GA40">
        <v>19</v>
      </c>
      <c r="GC40"/>
      <c r="GD40"/>
      <c r="GE40"/>
      <c r="GF40"/>
      <c r="GG40"/>
      <c r="GH40" s="1">
        <v>10</v>
      </c>
      <c r="GI40" s="1">
        <v>4</v>
      </c>
      <c r="HB40" s="1">
        <v>4</v>
      </c>
      <c r="HH40" s="1">
        <v>2</v>
      </c>
      <c r="HO40" s="1">
        <v>4</v>
      </c>
      <c r="IA40" s="1">
        <v>11</v>
      </c>
      <c r="IG40" s="1">
        <v>3</v>
      </c>
      <c r="IK40" s="1">
        <v>3</v>
      </c>
    </row>
    <row r="41" spans="1:236" ht="12.75">
      <c r="A41" s="1">
        <v>32</v>
      </c>
      <c r="B41" s="1" t="s">
        <v>72</v>
      </c>
      <c r="C41" s="1">
        <v>32</v>
      </c>
      <c r="D41" s="1">
        <v>32</v>
      </c>
      <c r="E41" s="2" t="s">
        <v>966</v>
      </c>
      <c r="F41" s="1" t="s">
        <v>558</v>
      </c>
      <c r="G41" s="1" t="s">
        <v>205</v>
      </c>
      <c r="H41" s="3">
        <v>661.8646156543064</v>
      </c>
      <c r="I41" s="1">
        <v>3</v>
      </c>
      <c r="J41" s="1">
        <v>3</v>
      </c>
      <c r="K41" s="3">
        <v>222.10258265760237</v>
      </c>
      <c r="L41" s="3">
        <v>144.7096942991135</v>
      </c>
      <c r="M41" s="3">
        <v>139.35007599173892</v>
      </c>
      <c r="N41" s="3">
        <v>0</v>
      </c>
      <c r="O41" s="3">
        <v>0</v>
      </c>
      <c r="P41" s="3">
        <v>74.31260852487453</v>
      </c>
      <c r="Q41" s="3">
        <v>56.370186834062274</v>
      </c>
      <c r="R41" s="3">
        <v>25.019467346914798</v>
      </c>
      <c r="S41" s="3">
        <v>0</v>
      </c>
      <c r="T41" s="3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139.35007599173892</v>
      </c>
      <c r="BG41" s="1">
        <v>0</v>
      </c>
      <c r="BH41" s="1">
        <v>0</v>
      </c>
      <c r="BI41" s="1">
        <v>222.10258265760237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144.7096942991135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56.370186834062274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25.019467346914798</v>
      </c>
      <c r="CV41" s="1">
        <v>0</v>
      </c>
      <c r="CW41" s="1">
        <v>0</v>
      </c>
      <c r="CX41" s="1">
        <v>74.31260852487453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X41">
        <v>9</v>
      </c>
      <c r="FZ41" s="1"/>
      <c r="GA41">
        <v>10</v>
      </c>
      <c r="GC41"/>
      <c r="GD41"/>
      <c r="GE41"/>
      <c r="GF41"/>
      <c r="GG41"/>
      <c r="GH41" s="1">
        <v>9</v>
      </c>
      <c r="HF41" s="1">
        <v>7</v>
      </c>
      <c r="HM41" s="1">
        <v>30</v>
      </c>
      <c r="HP41" s="1">
        <v>9</v>
      </c>
      <c r="IB41" s="1">
        <v>4</v>
      </c>
    </row>
    <row r="42" spans="1:253" ht="12.75">
      <c r="A42" s="1">
        <v>33</v>
      </c>
      <c r="B42" s="1" t="s">
        <v>72</v>
      </c>
      <c r="C42" s="1">
        <v>33</v>
      </c>
      <c r="D42" s="1">
        <v>99</v>
      </c>
      <c r="E42" s="2" t="s">
        <v>1045</v>
      </c>
      <c r="F42" s="1" t="s">
        <v>505</v>
      </c>
      <c r="G42" s="1" t="s">
        <v>203</v>
      </c>
      <c r="H42" s="3">
        <v>643.5931460204199</v>
      </c>
      <c r="I42" s="1">
        <v>3</v>
      </c>
      <c r="J42" s="1">
        <v>0</v>
      </c>
      <c r="K42" s="3">
        <v>312.88582551159675</v>
      </c>
      <c r="L42" s="3">
        <v>241.72232050882315</v>
      </c>
      <c r="M42" s="3">
        <v>88.98500000000001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88.98500000000001</v>
      </c>
      <c r="BE42" s="1">
        <v>312.88582551159675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241.72232050882315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V42">
        <v>3</v>
      </c>
      <c r="FW42">
        <v>8</v>
      </c>
      <c r="FZ42" s="1"/>
      <c r="GC42"/>
      <c r="GD42"/>
      <c r="GE42">
        <v>15</v>
      </c>
      <c r="GF42"/>
      <c r="GG42"/>
      <c r="IK42" s="1">
        <v>1</v>
      </c>
      <c r="IN42" s="1">
        <v>5</v>
      </c>
      <c r="IS42" s="1">
        <v>10</v>
      </c>
    </row>
    <row r="43" spans="1:256" ht="12.75">
      <c r="A43" s="1">
        <v>34</v>
      </c>
      <c r="B43" s="1" t="s">
        <v>19</v>
      </c>
      <c r="C43" s="1">
        <v>34</v>
      </c>
      <c r="D43" s="1">
        <v>97</v>
      </c>
      <c r="E43" s="2" t="s">
        <v>1046</v>
      </c>
      <c r="F43" s="1" t="s">
        <v>572</v>
      </c>
      <c r="G43" s="1" t="s">
        <v>180</v>
      </c>
      <c r="H43" s="3">
        <v>643.0124255033065</v>
      </c>
      <c r="I43" s="1">
        <v>2</v>
      </c>
      <c r="J43" s="1">
        <v>2</v>
      </c>
      <c r="K43" s="3">
        <v>462.0375000000001</v>
      </c>
      <c r="L43" s="3">
        <v>87.73225260085617</v>
      </c>
      <c r="M43" s="3">
        <v>0</v>
      </c>
      <c r="N43" s="3">
        <v>0</v>
      </c>
      <c r="O43" s="3">
        <v>0</v>
      </c>
      <c r="P43" s="3">
        <v>59.9460029024504</v>
      </c>
      <c r="Q43" s="3">
        <v>33.29667</v>
      </c>
      <c r="R43" s="3">
        <v>0</v>
      </c>
      <c r="S43" s="3">
        <v>0</v>
      </c>
      <c r="T43" s="3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462.0375000000001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87.73225260085617</v>
      </c>
      <c r="BN43" s="1">
        <v>0</v>
      </c>
      <c r="BO43" s="1">
        <v>0</v>
      </c>
      <c r="BP43" s="1">
        <v>0</v>
      </c>
      <c r="BQ43" s="1">
        <v>0</v>
      </c>
      <c r="BR43" s="1">
        <v>33.29667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59.9460029024504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W43">
        <v>3</v>
      </c>
      <c r="FZ43" s="1"/>
      <c r="GC43"/>
      <c r="GD43"/>
      <c r="GE43">
        <v>28</v>
      </c>
      <c r="GF43"/>
      <c r="GG43"/>
      <c r="GJ43" s="1">
        <v>2</v>
      </c>
      <c r="HB43" s="1">
        <v>12</v>
      </c>
      <c r="IS43" s="1">
        <v>5</v>
      </c>
      <c r="IV43" s="1">
        <v>5</v>
      </c>
    </row>
    <row r="44" spans="1:189" ht="12.75">
      <c r="A44" s="1">
        <v>35</v>
      </c>
      <c r="B44" s="1" t="s">
        <v>50</v>
      </c>
      <c r="C44" s="1">
        <v>35</v>
      </c>
      <c r="D44" s="1">
        <v>62</v>
      </c>
      <c r="E44" s="2" t="s">
        <v>1047</v>
      </c>
      <c r="F44" s="1" t="s">
        <v>609</v>
      </c>
      <c r="G44" s="1" t="s">
        <v>199</v>
      </c>
      <c r="H44" s="3">
        <v>642.947958774008</v>
      </c>
      <c r="I44" s="1">
        <v>6</v>
      </c>
      <c r="J44" s="1">
        <v>0</v>
      </c>
      <c r="K44" s="3">
        <v>247.634464369358</v>
      </c>
      <c r="L44" s="3">
        <v>108.16810978355986</v>
      </c>
      <c r="M44" s="3">
        <v>100.27931355157969</v>
      </c>
      <c r="N44" s="3">
        <v>94.36607106951053</v>
      </c>
      <c r="O44" s="3">
        <v>92.5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92.5</v>
      </c>
      <c r="BD44" s="1">
        <v>0</v>
      </c>
      <c r="BE44" s="1">
        <v>247.634464369358</v>
      </c>
      <c r="BF44" s="1">
        <v>94.36607106951053</v>
      </c>
      <c r="BG44" s="1">
        <v>0</v>
      </c>
      <c r="BH44" s="1">
        <v>108.16810978355986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83.84742992649802</v>
      </c>
      <c r="BO44" s="1">
        <v>100.27931355157969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U44">
        <v>2</v>
      </c>
      <c r="FW44">
        <v>11</v>
      </c>
      <c r="FX44">
        <v>14</v>
      </c>
      <c r="FZ44" s="1">
        <v>12</v>
      </c>
      <c r="GC44"/>
      <c r="GD44"/>
      <c r="GE44"/>
      <c r="GF44">
        <v>16</v>
      </c>
      <c r="GG44">
        <v>19</v>
      </c>
    </row>
    <row r="45" spans="1:253" ht="12.75">
      <c r="A45" s="1">
        <v>36</v>
      </c>
      <c r="B45" s="1" t="s">
        <v>76</v>
      </c>
      <c r="C45" s="1">
        <v>36</v>
      </c>
      <c r="D45" s="1">
        <v>35</v>
      </c>
      <c r="E45" s="2" t="s">
        <v>977</v>
      </c>
      <c r="F45" s="1" t="s">
        <v>545</v>
      </c>
      <c r="G45" s="1" t="s">
        <v>181</v>
      </c>
      <c r="H45" s="3">
        <v>626.6916188226564</v>
      </c>
      <c r="I45" s="1">
        <v>1</v>
      </c>
      <c r="J45" s="1">
        <v>1</v>
      </c>
      <c r="K45" s="3">
        <v>451.0065953320314</v>
      </c>
      <c r="L45" s="3">
        <v>0</v>
      </c>
      <c r="M45" s="3">
        <v>0</v>
      </c>
      <c r="N45" s="3">
        <v>0</v>
      </c>
      <c r="O45" s="3">
        <v>0</v>
      </c>
      <c r="P45" s="3">
        <v>175.68502349062499</v>
      </c>
      <c r="Q45" s="3">
        <v>0</v>
      </c>
      <c r="R45" s="3">
        <v>0</v>
      </c>
      <c r="S45" s="3">
        <v>0</v>
      </c>
      <c r="T45" s="3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451.0065953320314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175.68502349062499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Z45" s="1"/>
      <c r="GC45"/>
      <c r="GD45"/>
      <c r="GE45">
        <v>7</v>
      </c>
      <c r="GF45"/>
      <c r="GG45"/>
      <c r="HM45" s="1">
        <v>5</v>
      </c>
      <c r="IS45" s="1">
        <v>26</v>
      </c>
    </row>
    <row r="46" spans="1:253" ht="12.75">
      <c r="A46" s="1">
        <v>37</v>
      </c>
      <c r="B46" s="1" t="s">
        <v>75</v>
      </c>
      <c r="C46" s="1">
        <v>37</v>
      </c>
      <c r="D46" s="1">
        <v>36</v>
      </c>
      <c r="E46" s="2" t="s">
        <v>977</v>
      </c>
      <c r="F46" s="1" t="s">
        <v>480</v>
      </c>
      <c r="G46" s="1" t="s">
        <v>205</v>
      </c>
      <c r="H46" s="3">
        <v>624.7039426250001</v>
      </c>
      <c r="I46" s="1">
        <v>1</v>
      </c>
      <c r="J46" s="1">
        <v>3</v>
      </c>
      <c r="K46" s="3">
        <v>260</v>
      </c>
      <c r="L46" s="3">
        <v>0</v>
      </c>
      <c r="M46" s="3">
        <v>0</v>
      </c>
      <c r="N46" s="3">
        <v>0</v>
      </c>
      <c r="O46" s="3">
        <v>0</v>
      </c>
      <c r="P46" s="3">
        <v>189.929755125</v>
      </c>
      <c r="Q46" s="3">
        <v>89.991</v>
      </c>
      <c r="R46" s="3">
        <v>84.78318750000001</v>
      </c>
      <c r="S46" s="3">
        <v>0</v>
      </c>
      <c r="T46" s="3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260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89.991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189.929755125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84.78318750000001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X46">
        <v>1</v>
      </c>
      <c r="FZ46" s="1"/>
      <c r="GC46"/>
      <c r="GD46"/>
      <c r="GE46"/>
      <c r="GF46"/>
      <c r="GG46"/>
      <c r="HF46" s="1">
        <v>1</v>
      </c>
      <c r="HM46" s="1">
        <v>4</v>
      </c>
      <c r="HT46" s="1">
        <v>2</v>
      </c>
      <c r="IS46" s="1">
        <v>30</v>
      </c>
    </row>
    <row r="47" spans="1:208" ht="12.75">
      <c r="A47" s="1">
        <v>38</v>
      </c>
      <c r="B47" s="1" t="s">
        <v>76</v>
      </c>
      <c r="C47" s="1">
        <v>38</v>
      </c>
      <c r="D47" s="1">
        <v>31</v>
      </c>
      <c r="E47" s="2" t="s">
        <v>976</v>
      </c>
      <c r="F47" s="1" t="s">
        <v>541</v>
      </c>
      <c r="G47" s="1" t="s">
        <v>183</v>
      </c>
      <c r="H47" s="3">
        <v>603.4931250000001</v>
      </c>
      <c r="I47" s="1">
        <v>2</v>
      </c>
      <c r="J47" s="1">
        <v>1</v>
      </c>
      <c r="K47" s="3">
        <v>322.91287500000004</v>
      </c>
      <c r="L47" s="3">
        <v>249.75000000000003</v>
      </c>
      <c r="M47" s="3">
        <v>0</v>
      </c>
      <c r="N47" s="3">
        <v>0</v>
      </c>
      <c r="O47" s="3">
        <v>0</v>
      </c>
      <c r="P47" s="3">
        <v>30.83025</v>
      </c>
      <c r="Q47" s="3">
        <v>0</v>
      </c>
      <c r="R47" s="3">
        <v>0</v>
      </c>
      <c r="S47" s="3">
        <v>0</v>
      </c>
      <c r="T47" s="3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249.75000000000003</v>
      </c>
      <c r="BO47" s="1">
        <v>322.91287500000004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30.83025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Z47" s="1"/>
      <c r="GC47"/>
      <c r="GD47"/>
      <c r="GE47"/>
      <c r="GF47">
        <v>2</v>
      </c>
      <c r="GG47">
        <v>4</v>
      </c>
      <c r="GZ47" s="1">
        <v>2</v>
      </c>
    </row>
    <row r="48" spans="1:210" ht="12.75">
      <c r="A48" s="1">
        <v>39</v>
      </c>
      <c r="B48" s="1" t="s">
        <v>49</v>
      </c>
      <c r="C48" s="1">
        <v>39</v>
      </c>
      <c r="D48" s="1">
        <v>38</v>
      </c>
      <c r="E48" s="2" t="s">
        <v>977</v>
      </c>
      <c r="F48" s="1" t="s">
        <v>582</v>
      </c>
      <c r="G48" s="1" t="s">
        <v>199</v>
      </c>
      <c r="H48" s="3">
        <v>602.5483663604615</v>
      </c>
      <c r="I48" s="1">
        <v>3</v>
      </c>
      <c r="J48" s="1">
        <v>1</v>
      </c>
      <c r="K48" s="3">
        <v>240.5</v>
      </c>
      <c r="L48" s="3">
        <v>197.66541796875006</v>
      </c>
      <c r="M48" s="3">
        <v>116.93849706330795</v>
      </c>
      <c r="N48" s="3">
        <v>0</v>
      </c>
      <c r="O48" s="3">
        <v>0</v>
      </c>
      <c r="P48" s="3">
        <v>47.444451328403446</v>
      </c>
      <c r="Q48" s="3">
        <v>0</v>
      </c>
      <c r="R48" s="3">
        <v>0</v>
      </c>
      <c r="S48" s="3">
        <v>0</v>
      </c>
      <c r="T48" s="3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240.5</v>
      </c>
      <c r="BG48" s="1">
        <v>0</v>
      </c>
      <c r="BH48" s="1">
        <v>116.93849706330795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197.66541796875006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47.444451328403446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X48">
        <v>2</v>
      </c>
      <c r="FZ48" s="1">
        <v>11</v>
      </c>
      <c r="GC48"/>
      <c r="GD48"/>
      <c r="GE48"/>
      <c r="GF48"/>
      <c r="GG48"/>
      <c r="GH48" s="1">
        <v>5</v>
      </c>
      <c r="HB48" s="1">
        <v>15</v>
      </c>
    </row>
    <row r="49" spans="1:225" ht="12.75">
      <c r="A49" s="1">
        <v>40</v>
      </c>
      <c r="B49" s="1" t="s">
        <v>75</v>
      </c>
      <c r="C49" s="1">
        <v>40</v>
      </c>
      <c r="D49" s="1">
        <v>40</v>
      </c>
      <c r="E49" s="2" t="s">
        <v>966</v>
      </c>
      <c r="F49" s="1" t="s">
        <v>538</v>
      </c>
      <c r="G49" s="1" t="s">
        <v>201</v>
      </c>
      <c r="H49" s="3">
        <v>586.498155259912</v>
      </c>
      <c r="I49" s="1">
        <v>3</v>
      </c>
      <c r="J49" s="1">
        <v>2</v>
      </c>
      <c r="K49" s="3">
        <v>169.12747324951178</v>
      </c>
      <c r="L49" s="3">
        <v>153.54582177883913</v>
      </c>
      <c r="M49" s="3">
        <v>136.97598162166648</v>
      </c>
      <c r="N49" s="3">
        <v>0</v>
      </c>
      <c r="O49" s="3">
        <v>0</v>
      </c>
      <c r="P49" s="3">
        <v>78.6171375</v>
      </c>
      <c r="Q49" s="3">
        <v>48.23174110989453</v>
      </c>
      <c r="R49" s="3">
        <v>0</v>
      </c>
      <c r="S49" s="3">
        <v>0</v>
      </c>
      <c r="T49" s="3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136.97598162166648</v>
      </c>
      <c r="BP49" s="1">
        <v>169.12747324951178</v>
      </c>
      <c r="BQ49" s="1">
        <v>153.54582177883913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48.23174110989453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78.6171375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Z49" s="1"/>
      <c r="GC49"/>
      <c r="GD49"/>
      <c r="GE49"/>
      <c r="GF49"/>
      <c r="GG49">
        <v>15</v>
      </c>
      <c r="GH49" s="1">
        <v>7</v>
      </c>
      <c r="GI49" s="1">
        <v>8</v>
      </c>
      <c r="HF49" s="1">
        <v>9</v>
      </c>
      <c r="HQ49" s="1">
        <v>2</v>
      </c>
    </row>
    <row r="50" spans="1:250" ht="12.75">
      <c r="A50" s="1">
        <v>41</v>
      </c>
      <c r="B50" s="1" t="s">
        <v>76</v>
      </c>
      <c r="C50" s="1">
        <v>41</v>
      </c>
      <c r="D50" s="1">
        <v>20</v>
      </c>
      <c r="E50" s="2" t="s">
        <v>1004</v>
      </c>
      <c r="F50" s="1" t="s">
        <v>529</v>
      </c>
      <c r="G50" s="1" t="s">
        <v>192</v>
      </c>
      <c r="H50" s="3">
        <v>572.7462344732693</v>
      </c>
      <c r="I50" s="1">
        <v>2</v>
      </c>
      <c r="J50" s="1">
        <v>3</v>
      </c>
      <c r="K50" s="3">
        <v>261.3214275771061</v>
      </c>
      <c r="L50" s="3">
        <v>92.5</v>
      </c>
      <c r="M50" s="3">
        <v>0</v>
      </c>
      <c r="N50" s="3">
        <v>0</v>
      </c>
      <c r="O50" s="3">
        <v>0</v>
      </c>
      <c r="P50" s="3">
        <v>128.25384</v>
      </c>
      <c r="Q50" s="3">
        <v>63.76425158678825</v>
      </c>
      <c r="R50" s="3">
        <v>26.906715309375002</v>
      </c>
      <c r="S50" s="3">
        <v>0</v>
      </c>
      <c r="T50" s="3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92.5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261.3214275771061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26.906715309375002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128.25384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63.76425158678825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>
        <v>2</v>
      </c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Z50" s="1"/>
      <c r="GC50"/>
      <c r="GD50"/>
      <c r="GE50">
        <v>14</v>
      </c>
      <c r="GF50"/>
      <c r="GG50"/>
      <c r="GT50" s="1">
        <v>4</v>
      </c>
      <c r="HA50" s="1">
        <v>2</v>
      </c>
      <c r="HM50" s="1">
        <v>18</v>
      </c>
      <c r="IF50" s="1">
        <v>11</v>
      </c>
      <c r="IG50" s="1">
        <v>16</v>
      </c>
      <c r="IP50" s="1">
        <v>7</v>
      </c>
    </row>
    <row r="51" spans="1:210" ht="12.75">
      <c r="A51" s="1">
        <v>42</v>
      </c>
      <c r="B51" s="1" t="s">
        <v>51</v>
      </c>
      <c r="C51" s="1">
        <v>42</v>
      </c>
      <c r="D51" s="1">
        <v>48</v>
      </c>
      <c r="E51" s="2" t="s">
        <v>984</v>
      </c>
      <c r="F51" s="1" t="s">
        <v>584</v>
      </c>
      <c r="G51" s="1" t="s">
        <v>180</v>
      </c>
      <c r="H51" s="3">
        <v>572.502294825755</v>
      </c>
      <c r="I51" s="1">
        <v>4</v>
      </c>
      <c r="J51" s="1">
        <v>1</v>
      </c>
      <c r="K51" s="3">
        <v>222.46250000000003</v>
      </c>
      <c r="L51" s="3">
        <v>172.25946349487313</v>
      </c>
      <c r="M51" s="3">
        <v>90.69625000000002</v>
      </c>
      <c r="N51" s="3">
        <v>54.95531186989151</v>
      </c>
      <c r="O51" s="3">
        <v>0</v>
      </c>
      <c r="P51" s="3">
        <v>32.12876946099025</v>
      </c>
      <c r="Q51" s="3">
        <v>0</v>
      </c>
      <c r="R51" s="3">
        <v>0</v>
      </c>
      <c r="S51" s="3">
        <v>0</v>
      </c>
      <c r="T51" s="3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90.69625000000002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222.46250000000003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172.25946349487313</v>
      </c>
      <c r="BM51" s="1">
        <v>54.95531186989151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32.12876946099025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>
        <v>3</v>
      </c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X51">
        <v>3</v>
      </c>
      <c r="FZ51" s="1"/>
      <c r="GC51"/>
      <c r="GD51">
        <v>7</v>
      </c>
      <c r="GE51">
        <v>34</v>
      </c>
      <c r="GF51"/>
      <c r="GG51"/>
      <c r="HB51" s="1">
        <v>20</v>
      </c>
    </row>
    <row r="52" spans="1:250" ht="12.75">
      <c r="A52" s="1">
        <v>43</v>
      </c>
      <c r="B52" s="1" t="s">
        <v>27</v>
      </c>
      <c r="C52" s="1">
        <v>43</v>
      </c>
      <c r="D52" s="1">
        <v>109</v>
      </c>
      <c r="E52" s="2" t="s">
        <v>1045</v>
      </c>
      <c r="F52" s="1" t="s">
        <v>576</v>
      </c>
      <c r="G52" s="1" t="s">
        <v>444</v>
      </c>
      <c r="H52" s="3">
        <v>565.8055625663349</v>
      </c>
      <c r="I52" s="1">
        <v>2</v>
      </c>
      <c r="J52" s="1">
        <v>2</v>
      </c>
      <c r="K52" s="3">
        <v>365.68102324218756</v>
      </c>
      <c r="L52" s="3">
        <v>100</v>
      </c>
      <c r="M52" s="3">
        <v>0</v>
      </c>
      <c r="N52" s="3">
        <v>0</v>
      </c>
      <c r="O52" s="3">
        <v>0</v>
      </c>
      <c r="P52" s="3">
        <v>58.814946243913596</v>
      </c>
      <c r="Q52" s="3">
        <v>41.30959308023374</v>
      </c>
      <c r="R52" s="3">
        <v>0</v>
      </c>
      <c r="S52" s="3">
        <v>0</v>
      </c>
      <c r="T52" s="3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100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365.68102324218756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58.814946243913596</v>
      </c>
      <c r="CJ52" s="1">
        <v>0</v>
      </c>
      <c r="CK52" s="1">
        <v>0</v>
      </c>
      <c r="CL52" s="1">
        <v>41.30959308023374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>
        <v>1</v>
      </c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W52">
        <v>6</v>
      </c>
      <c r="FZ52" s="1"/>
      <c r="GC52"/>
      <c r="GD52"/>
      <c r="GE52"/>
      <c r="GF52"/>
      <c r="GG52"/>
      <c r="HA52" s="1">
        <v>12</v>
      </c>
      <c r="HD52" s="1">
        <v>10</v>
      </c>
      <c r="IP52" s="1">
        <v>8</v>
      </c>
    </row>
    <row r="53" spans="1:241" ht="12.75">
      <c r="A53" s="1">
        <v>44</v>
      </c>
      <c r="B53" s="1" t="s">
        <v>47</v>
      </c>
      <c r="C53" s="1">
        <v>44</v>
      </c>
      <c r="D53" s="1">
        <v>121</v>
      </c>
      <c r="E53" s="2" t="s">
        <v>1048</v>
      </c>
      <c r="F53" s="1" t="s">
        <v>845</v>
      </c>
      <c r="G53" s="1" t="s">
        <v>180</v>
      </c>
      <c r="H53" s="3">
        <v>564.6253057971867</v>
      </c>
      <c r="I53" s="1">
        <v>3</v>
      </c>
      <c r="J53" s="1">
        <v>0</v>
      </c>
      <c r="K53" s="3">
        <v>289.419388598227</v>
      </c>
      <c r="L53" s="3">
        <v>191.31188594895966</v>
      </c>
      <c r="M53" s="3">
        <v>83.89403125000001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83.89403125000001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289.419388598227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191.31188594895966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>
        <v>4</v>
      </c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W53">
        <v>9</v>
      </c>
      <c r="FZ53" s="1"/>
      <c r="GC53"/>
      <c r="GD53"/>
      <c r="GE53">
        <v>18</v>
      </c>
      <c r="GF53"/>
      <c r="GG53"/>
      <c r="IG53" s="1">
        <v>5</v>
      </c>
    </row>
    <row r="54" spans="1:189" ht="12.75">
      <c r="A54" s="1">
        <v>45</v>
      </c>
      <c r="B54" s="1">
        <v>2007</v>
      </c>
      <c r="C54" s="1">
        <v>45</v>
      </c>
      <c r="D54" s="1">
        <v>55</v>
      </c>
      <c r="E54" s="2" t="s">
        <v>987</v>
      </c>
      <c r="F54" s="1" t="s">
        <v>797</v>
      </c>
      <c r="G54" s="1" t="s">
        <v>187</v>
      </c>
      <c r="H54" s="3">
        <v>538.4148805839845</v>
      </c>
      <c r="I54" s="1">
        <v>3</v>
      </c>
      <c r="J54" s="1">
        <v>0</v>
      </c>
      <c r="K54" s="3">
        <v>255.57040402148448</v>
      </c>
      <c r="L54" s="3">
        <v>190.34447656250003</v>
      </c>
      <c r="M54" s="3">
        <v>92.5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92.5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190.34447656250003</v>
      </c>
      <c r="BG54" s="1">
        <v>0</v>
      </c>
      <c r="BH54" s="1">
        <v>0</v>
      </c>
      <c r="BI54" s="1">
        <v>0</v>
      </c>
      <c r="BJ54" s="1">
        <v>0</v>
      </c>
      <c r="BK54" s="1">
        <v>255.57040402148448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>
        <v>2</v>
      </c>
      <c r="FN54" s="1"/>
      <c r="FO54" s="1"/>
      <c r="FX54">
        <v>5</v>
      </c>
      <c r="FZ54" s="1"/>
      <c r="GC54">
        <v>7</v>
      </c>
      <c r="GD54"/>
      <c r="GE54"/>
      <c r="GF54"/>
      <c r="GG54"/>
    </row>
    <row r="55" spans="1:227" ht="12.75">
      <c r="A55" s="1">
        <v>46</v>
      </c>
      <c r="B55" s="1" t="s">
        <v>75</v>
      </c>
      <c r="C55" s="1">
        <v>46</v>
      </c>
      <c r="D55" s="1">
        <v>76</v>
      </c>
      <c r="E55" s="2" t="s">
        <v>982</v>
      </c>
      <c r="F55" s="1" t="s">
        <v>573</v>
      </c>
      <c r="G55" s="1" t="s">
        <v>199</v>
      </c>
      <c r="H55" s="3">
        <v>532.5813863082658</v>
      </c>
      <c r="I55" s="1">
        <v>2</v>
      </c>
      <c r="J55" s="1">
        <v>4</v>
      </c>
      <c r="K55" s="3">
        <v>211.88223857603197</v>
      </c>
      <c r="L55" s="3">
        <v>133.85646722668</v>
      </c>
      <c r="M55" s="3">
        <v>0</v>
      </c>
      <c r="N55" s="3">
        <v>0</v>
      </c>
      <c r="O55" s="3">
        <v>0</v>
      </c>
      <c r="P55" s="3">
        <v>86.85184341840706</v>
      </c>
      <c r="Q55" s="3">
        <v>54.40382527562008</v>
      </c>
      <c r="R55" s="3">
        <v>23.46878704235957</v>
      </c>
      <c r="S55" s="3">
        <v>22.118224769167178</v>
      </c>
      <c r="T55" s="3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211.88223857603197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133.85646722668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22.118224769167178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54.40382527562008</v>
      </c>
      <c r="CW55" s="1">
        <v>0</v>
      </c>
      <c r="CX55" s="1">
        <v>86.85184341840706</v>
      </c>
      <c r="CY55" s="1">
        <v>0</v>
      </c>
      <c r="CZ55" s="1">
        <v>0</v>
      </c>
      <c r="DA55" s="1">
        <v>23.46878704235957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W55">
        <v>13</v>
      </c>
      <c r="FZ55" s="1"/>
      <c r="GC55"/>
      <c r="GD55"/>
      <c r="GE55"/>
      <c r="GF55">
        <v>10</v>
      </c>
      <c r="GG55"/>
      <c r="HF55" s="1">
        <v>19</v>
      </c>
      <c r="HN55" s="1">
        <v>13</v>
      </c>
      <c r="HP55" s="1">
        <v>7</v>
      </c>
      <c r="HS55" s="1">
        <v>18</v>
      </c>
    </row>
    <row r="56" spans="1:228" ht="12.75">
      <c r="A56" s="1">
        <v>47</v>
      </c>
      <c r="B56" s="1" t="s">
        <v>49</v>
      </c>
      <c r="C56" s="1">
        <v>47</v>
      </c>
      <c r="D56" s="1">
        <v>42</v>
      </c>
      <c r="E56" s="2" t="s">
        <v>991</v>
      </c>
      <c r="F56" s="1" t="s">
        <v>568</v>
      </c>
      <c r="G56" s="1" t="s">
        <v>193</v>
      </c>
      <c r="H56" s="3">
        <v>529.4150048336116</v>
      </c>
      <c r="I56" s="1">
        <v>3</v>
      </c>
      <c r="J56" s="1">
        <v>2</v>
      </c>
      <c r="K56" s="3">
        <v>205.4448889582822</v>
      </c>
      <c r="L56" s="3">
        <v>156.44291275579837</v>
      </c>
      <c r="M56" s="3">
        <v>108.41006870441048</v>
      </c>
      <c r="N56" s="3">
        <v>0</v>
      </c>
      <c r="O56" s="3">
        <v>0</v>
      </c>
      <c r="P56" s="3">
        <v>33.26676215020639</v>
      </c>
      <c r="Q56" s="3">
        <v>25.85037226491416</v>
      </c>
      <c r="R56" s="3">
        <v>0</v>
      </c>
      <c r="S56" s="3">
        <v>0</v>
      </c>
      <c r="T56" s="3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205.4448889582822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108.41006870441048</v>
      </c>
      <c r="BP56" s="1">
        <v>156.44291275579837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25.85037226491416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33.26676215020639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Z56" s="1"/>
      <c r="GA56">
        <v>11</v>
      </c>
      <c r="GC56"/>
      <c r="GD56"/>
      <c r="GE56"/>
      <c r="GF56"/>
      <c r="GG56">
        <v>18</v>
      </c>
      <c r="GH56" s="1">
        <v>8</v>
      </c>
      <c r="HF56" s="1">
        <v>17</v>
      </c>
      <c r="HT56" s="1">
        <v>14</v>
      </c>
    </row>
    <row r="57" spans="1:253" ht="12.75">
      <c r="A57" s="1">
        <v>48</v>
      </c>
      <c r="B57" s="1" t="s">
        <v>52</v>
      </c>
      <c r="C57" s="1">
        <v>48</v>
      </c>
      <c r="D57" s="1">
        <v>43</v>
      </c>
      <c r="E57" s="2" t="s">
        <v>991</v>
      </c>
      <c r="F57" s="1" t="s">
        <v>488</v>
      </c>
      <c r="G57" s="1" t="s">
        <v>181</v>
      </c>
      <c r="H57" s="3">
        <v>528.205</v>
      </c>
      <c r="I57" s="1">
        <v>2</v>
      </c>
      <c r="J57" s="1">
        <v>1</v>
      </c>
      <c r="K57" s="3">
        <v>249.75000000000003</v>
      </c>
      <c r="L57" s="3">
        <v>245.125</v>
      </c>
      <c r="M57" s="3">
        <v>0</v>
      </c>
      <c r="N57" s="3">
        <v>0</v>
      </c>
      <c r="O57" s="3">
        <v>0</v>
      </c>
      <c r="P57" s="3">
        <v>33.33</v>
      </c>
      <c r="Q57" s="3">
        <v>0</v>
      </c>
      <c r="R57" s="3">
        <v>0</v>
      </c>
      <c r="S57" s="3">
        <v>0</v>
      </c>
      <c r="T57" s="3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249.75000000000003</v>
      </c>
      <c r="BQ57" s="1">
        <v>245.125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33.33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Z57" s="1"/>
      <c r="GC57"/>
      <c r="GD57"/>
      <c r="GE57"/>
      <c r="GF57"/>
      <c r="GG57"/>
      <c r="GH57" s="1">
        <v>2</v>
      </c>
      <c r="GI57" s="1">
        <v>2</v>
      </c>
      <c r="HO57" s="1">
        <v>1</v>
      </c>
      <c r="IS57" s="1">
        <v>4</v>
      </c>
    </row>
    <row r="58" spans="1:249" ht="12.75">
      <c r="A58" s="1">
        <v>49</v>
      </c>
      <c r="B58" s="1" t="s">
        <v>55</v>
      </c>
      <c r="C58" s="1">
        <v>49</v>
      </c>
      <c r="D58" s="1">
        <v>44</v>
      </c>
      <c r="E58" s="2" t="s">
        <v>991</v>
      </c>
      <c r="F58" s="1" t="s">
        <v>561</v>
      </c>
      <c r="G58" s="1" t="s">
        <v>193</v>
      </c>
      <c r="H58" s="3">
        <v>511.4974469969591</v>
      </c>
      <c r="I58" s="1">
        <v>3</v>
      </c>
      <c r="J58" s="1">
        <v>3</v>
      </c>
      <c r="K58" s="3">
        <v>159.73150251342778</v>
      </c>
      <c r="L58" s="3">
        <v>121.52432047755532</v>
      </c>
      <c r="M58" s="3">
        <v>92.75836503521123</v>
      </c>
      <c r="N58" s="3">
        <v>0</v>
      </c>
      <c r="O58" s="3">
        <v>0</v>
      </c>
      <c r="P58" s="3">
        <v>74.31260852487453</v>
      </c>
      <c r="Q58" s="3">
        <v>36.84156758347766</v>
      </c>
      <c r="R58" s="3">
        <v>26.32908286241257</v>
      </c>
      <c r="S58" s="3">
        <v>0</v>
      </c>
      <c r="T58" s="3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159.73150251342778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92.75836503521123</v>
      </c>
      <c r="BP58" s="1">
        <v>0</v>
      </c>
      <c r="BQ58" s="1">
        <v>121.52432047755532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74.31260852487453</v>
      </c>
      <c r="CW58" s="1">
        <v>0</v>
      </c>
      <c r="CX58" s="1">
        <v>36.84156758347766</v>
      </c>
      <c r="CY58" s="1">
        <v>0</v>
      </c>
      <c r="CZ58" s="1">
        <v>0</v>
      </c>
      <c r="DA58" s="1">
        <v>0</v>
      </c>
      <c r="DB58" s="1">
        <v>26.32908286241257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Z58" s="1">
        <v>7</v>
      </c>
      <c r="GC58"/>
      <c r="GD58"/>
      <c r="GE58"/>
      <c r="GF58"/>
      <c r="GG58">
        <v>20</v>
      </c>
      <c r="GI58" s="1">
        <v>11</v>
      </c>
      <c r="HN58" s="1">
        <v>9</v>
      </c>
      <c r="HP58" s="1">
        <v>18</v>
      </c>
      <c r="HT58" s="1">
        <v>17</v>
      </c>
      <c r="IO58" s="1">
        <v>2</v>
      </c>
    </row>
    <row r="59" spans="1:256" ht="12.75">
      <c r="A59" s="1">
        <v>50</v>
      </c>
      <c r="B59" s="1" t="s">
        <v>75</v>
      </c>
      <c r="C59" s="1">
        <v>50</v>
      </c>
      <c r="D59" s="1">
        <v>41</v>
      </c>
      <c r="E59" s="2" t="s">
        <v>974</v>
      </c>
      <c r="F59" s="1" t="s">
        <v>547</v>
      </c>
      <c r="G59" s="1" t="s">
        <v>180</v>
      </c>
      <c r="H59" s="3">
        <v>496.51977955168957</v>
      </c>
      <c r="I59" s="1">
        <v>1</v>
      </c>
      <c r="J59" s="1">
        <v>3</v>
      </c>
      <c r="K59" s="3">
        <v>254.37500000000003</v>
      </c>
      <c r="L59" s="3">
        <v>0</v>
      </c>
      <c r="M59" s="3">
        <v>0</v>
      </c>
      <c r="N59" s="3">
        <v>0</v>
      </c>
      <c r="O59" s="3">
        <v>0</v>
      </c>
      <c r="P59" s="3">
        <v>139.0464608573536</v>
      </c>
      <c r="Q59" s="3">
        <v>67.10191869433595</v>
      </c>
      <c r="R59" s="3">
        <v>35.9964</v>
      </c>
      <c r="S59" s="3">
        <v>0</v>
      </c>
      <c r="T59" s="3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254.37500000000003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35.9964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139.0464608573536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67.10191869433595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Z59" s="1"/>
      <c r="GC59"/>
      <c r="GD59">
        <v>2</v>
      </c>
      <c r="GE59"/>
      <c r="GF59"/>
      <c r="GG59"/>
      <c r="GJ59" s="1">
        <v>1</v>
      </c>
      <c r="HM59" s="1">
        <v>8</v>
      </c>
      <c r="HT59" s="1">
        <v>5</v>
      </c>
      <c r="IV59" s="1">
        <v>2</v>
      </c>
    </row>
    <row r="60" spans="1:253" ht="12.75">
      <c r="A60" s="1">
        <v>51</v>
      </c>
      <c r="B60" s="1" t="s">
        <v>75</v>
      </c>
      <c r="C60" s="1">
        <v>51</v>
      </c>
      <c r="D60" s="1">
        <v>52</v>
      </c>
      <c r="E60" s="2" t="s">
        <v>968</v>
      </c>
      <c r="F60" s="1" t="s">
        <v>543</v>
      </c>
      <c r="G60" s="1" t="s">
        <v>192</v>
      </c>
      <c r="H60" s="3">
        <v>493.1186308043908</v>
      </c>
      <c r="I60" s="1">
        <v>3</v>
      </c>
      <c r="J60" s="1">
        <v>4</v>
      </c>
      <c r="K60" s="3">
        <v>160.0888024796686</v>
      </c>
      <c r="L60" s="3">
        <v>85.56250000000001</v>
      </c>
      <c r="M60" s="3">
        <v>43.49455331477523</v>
      </c>
      <c r="N60" s="3">
        <v>0</v>
      </c>
      <c r="O60" s="3">
        <v>0</v>
      </c>
      <c r="P60" s="3">
        <v>72.72085218750001</v>
      </c>
      <c r="Q60" s="3">
        <v>62.2217791529297</v>
      </c>
      <c r="R60" s="3">
        <v>39.94180279451728</v>
      </c>
      <c r="S60" s="3">
        <v>29.088340875000007</v>
      </c>
      <c r="T60" s="3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85.56250000000001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43.49455331477523</v>
      </c>
      <c r="BN60" s="1">
        <v>0</v>
      </c>
      <c r="BO60" s="1">
        <v>160.0888024796686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29.088340875000007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72.72085218750001</v>
      </c>
      <c r="CQ60" s="1">
        <v>0</v>
      </c>
      <c r="CR60" s="1">
        <v>0</v>
      </c>
      <c r="CS60" s="1">
        <v>0</v>
      </c>
      <c r="CT60" s="1">
        <v>0</v>
      </c>
      <c r="CU60" s="1">
        <v>39.94180279451728</v>
      </c>
      <c r="CV60" s="1">
        <v>0</v>
      </c>
      <c r="CW60" s="1">
        <v>0</v>
      </c>
      <c r="CX60" s="1">
        <v>0</v>
      </c>
      <c r="CY60" s="1">
        <v>0</v>
      </c>
      <c r="CZ60" s="1">
        <v>62.2217791529297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>
        <v>3</v>
      </c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Z60" s="1"/>
      <c r="GC60"/>
      <c r="GD60"/>
      <c r="GE60">
        <v>37</v>
      </c>
      <c r="GF60"/>
      <c r="GG60">
        <v>13</v>
      </c>
      <c r="GT60" s="1">
        <v>3</v>
      </c>
      <c r="HH60" s="1">
        <v>3</v>
      </c>
      <c r="HM60" s="1">
        <v>24</v>
      </c>
      <c r="HR60" s="20">
        <v>5</v>
      </c>
      <c r="IG60" s="1">
        <v>10</v>
      </c>
      <c r="IS60" s="1">
        <v>17</v>
      </c>
    </row>
    <row r="61" spans="1:228" ht="12.75">
      <c r="A61" s="1">
        <v>52</v>
      </c>
      <c r="B61" s="1" t="s">
        <v>72</v>
      </c>
      <c r="C61" s="1">
        <v>52</v>
      </c>
      <c r="D61" s="1">
        <v>46</v>
      </c>
      <c r="E61" s="2" t="s">
        <v>989</v>
      </c>
      <c r="F61" s="1" t="s">
        <v>457</v>
      </c>
      <c r="G61" s="1" t="s">
        <v>181</v>
      </c>
      <c r="H61" s="3">
        <v>491.35688293623804</v>
      </c>
      <c r="I61" s="1">
        <v>2</v>
      </c>
      <c r="J61" s="1">
        <v>2</v>
      </c>
      <c r="K61" s="3">
        <v>265</v>
      </c>
      <c r="L61" s="3">
        <v>71.7419572308599</v>
      </c>
      <c r="M61" s="3">
        <v>0</v>
      </c>
      <c r="N61" s="3">
        <v>0</v>
      </c>
      <c r="O61" s="3">
        <v>0</v>
      </c>
      <c r="P61" s="3">
        <v>101.50690246125002</v>
      </c>
      <c r="Q61" s="3">
        <v>53.108023244128105</v>
      </c>
      <c r="R61" s="3">
        <v>0</v>
      </c>
      <c r="S61" s="3">
        <v>0</v>
      </c>
      <c r="T61" s="3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71.7419572308599</v>
      </c>
      <c r="BQ61" s="1">
        <v>265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101.50690246125002</v>
      </c>
      <c r="CY61" s="1">
        <v>0</v>
      </c>
      <c r="CZ61" s="1">
        <v>0</v>
      </c>
      <c r="DA61" s="1">
        <v>0</v>
      </c>
      <c r="DB61" s="1">
        <v>53.108023244128105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Z61" s="1"/>
      <c r="GC61"/>
      <c r="GD61"/>
      <c r="GE61"/>
      <c r="GF61"/>
      <c r="GG61"/>
      <c r="GH61" s="1">
        <v>18</v>
      </c>
      <c r="GI61" s="1">
        <v>1</v>
      </c>
      <c r="HP61" s="1">
        <v>5</v>
      </c>
      <c r="HT61" s="1">
        <v>8</v>
      </c>
    </row>
    <row r="62" spans="1:253" ht="12.75">
      <c r="A62" s="1">
        <v>53</v>
      </c>
      <c r="B62" s="1" t="s">
        <v>47</v>
      </c>
      <c r="C62" s="1">
        <v>53</v>
      </c>
      <c r="D62" s="1">
        <v>47</v>
      </c>
      <c r="E62" s="2" t="s">
        <v>989</v>
      </c>
      <c r="F62" s="1" t="s">
        <v>550</v>
      </c>
      <c r="G62" s="1" t="s">
        <v>181</v>
      </c>
      <c r="H62" s="3">
        <v>487.83911643470924</v>
      </c>
      <c r="I62" s="1">
        <v>1</v>
      </c>
      <c r="J62" s="1">
        <v>1</v>
      </c>
      <c r="K62" s="3">
        <v>282.50965143470927</v>
      </c>
      <c r="L62" s="3">
        <v>0</v>
      </c>
      <c r="M62" s="3">
        <v>0</v>
      </c>
      <c r="N62" s="3">
        <v>0</v>
      </c>
      <c r="O62" s="3">
        <v>0</v>
      </c>
      <c r="P62" s="3">
        <v>205.32946499999997</v>
      </c>
      <c r="Q62" s="3">
        <v>0</v>
      </c>
      <c r="R62" s="3">
        <v>0</v>
      </c>
      <c r="S62" s="3">
        <v>0</v>
      </c>
      <c r="T62" s="3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282.50965143470927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205.32946499999997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Z62" s="1"/>
      <c r="GC62"/>
      <c r="GD62"/>
      <c r="GE62">
        <v>13</v>
      </c>
      <c r="GF62"/>
      <c r="GG62"/>
      <c r="HM62" s="1">
        <v>3</v>
      </c>
      <c r="IS62" s="1">
        <v>29</v>
      </c>
    </row>
    <row r="63" spans="1:253" ht="12.75">
      <c r="A63" s="1">
        <v>54</v>
      </c>
      <c r="B63" s="1" t="s">
        <v>75</v>
      </c>
      <c r="C63" s="1">
        <v>54</v>
      </c>
      <c r="D63" s="1">
        <v>27</v>
      </c>
      <c r="E63" s="2" t="s">
        <v>1014</v>
      </c>
      <c r="F63" s="1" t="s">
        <v>471</v>
      </c>
      <c r="G63" s="1" t="s">
        <v>195</v>
      </c>
      <c r="H63" s="3">
        <v>472.4583205237378</v>
      </c>
      <c r="I63" s="1">
        <v>3</v>
      </c>
      <c r="J63" s="1">
        <v>2</v>
      </c>
      <c r="K63" s="3">
        <v>182.84051162109378</v>
      </c>
      <c r="L63" s="3">
        <v>100</v>
      </c>
      <c r="M63" s="3">
        <v>69.435965484237</v>
      </c>
      <c r="N63" s="3">
        <v>0</v>
      </c>
      <c r="O63" s="3">
        <v>0</v>
      </c>
      <c r="P63" s="3">
        <v>86.85184341840706</v>
      </c>
      <c r="Q63" s="3">
        <v>33.33</v>
      </c>
      <c r="R63" s="3">
        <v>0</v>
      </c>
      <c r="S63" s="3">
        <v>0</v>
      </c>
      <c r="T63" s="3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100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182.84051162109378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69.435965484237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33.33</v>
      </c>
      <c r="CF63" s="1">
        <v>0</v>
      </c>
      <c r="CG63" s="1">
        <v>0</v>
      </c>
      <c r="CH63" s="1">
        <v>0</v>
      </c>
      <c r="CI63" s="1">
        <v>86.85184341840706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>
        <v>1</v>
      </c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Y63">
        <v>6</v>
      </c>
      <c r="FZ63" s="1"/>
      <c r="GC63"/>
      <c r="GD63"/>
      <c r="GE63">
        <v>31</v>
      </c>
      <c r="GF63"/>
      <c r="GG63"/>
      <c r="GW63" s="1">
        <v>1</v>
      </c>
      <c r="HA63" s="1">
        <v>7</v>
      </c>
      <c r="HZ63" s="1">
        <v>5</v>
      </c>
      <c r="IS63" s="1">
        <v>18</v>
      </c>
    </row>
    <row r="64" spans="1:253" ht="12.75">
      <c r="A64" s="1">
        <v>55</v>
      </c>
      <c r="B64" s="1" t="s">
        <v>51</v>
      </c>
      <c r="C64" s="1">
        <v>55</v>
      </c>
      <c r="D64" s="1">
        <v>51</v>
      </c>
      <c r="E64" s="2" t="s">
        <v>971</v>
      </c>
      <c r="F64" s="1" t="s">
        <v>552</v>
      </c>
      <c r="G64" s="1" t="s">
        <v>181</v>
      </c>
      <c r="H64" s="3">
        <v>469.2751485557797</v>
      </c>
      <c r="I64" s="1">
        <v>1</v>
      </c>
      <c r="J64" s="1">
        <v>2</v>
      </c>
      <c r="K64" s="3">
        <v>385.89251813096934</v>
      </c>
      <c r="L64" s="3">
        <v>0</v>
      </c>
      <c r="M64" s="3">
        <v>0</v>
      </c>
      <c r="N64" s="3">
        <v>0</v>
      </c>
      <c r="O64" s="3">
        <v>0</v>
      </c>
      <c r="P64" s="3">
        <v>58.981932717779124</v>
      </c>
      <c r="Q64" s="3">
        <v>24.400697707031256</v>
      </c>
      <c r="R64" s="3">
        <v>0</v>
      </c>
      <c r="S64" s="3">
        <v>0</v>
      </c>
      <c r="T64" s="3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385.89251813096934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58.981932717779124</v>
      </c>
      <c r="CV64" s="1">
        <v>0</v>
      </c>
      <c r="CW64" s="1">
        <v>24.400697707031256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Z64" s="1"/>
      <c r="GC64"/>
      <c r="GD64"/>
      <c r="GE64">
        <v>9</v>
      </c>
      <c r="GF64"/>
      <c r="GG64"/>
      <c r="HM64" s="1">
        <v>19</v>
      </c>
      <c r="HO64" s="1">
        <v>5</v>
      </c>
      <c r="IS64" s="1">
        <v>8</v>
      </c>
    </row>
    <row r="65" spans="1:249" ht="12.75">
      <c r="A65" s="1">
        <v>56</v>
      </c>
      <c r="B65" s="1" t="s">
        <v>59</v>
      </c>
      <c r="C65" s="1">
        <v>56</v>
      </c>
      <c r="D65" s="1">
        <v>53</v>
      </c>
      <c r="E65" s="2" t="s">
        <v>979</v>
      </c>
      <c r="F65" s="1" t="s">
        <v>534</v>
      </c>
      <c r="G65" s="1" t="s">
        <v>184</v>
      </c>
      <c r="H65" s="3">
        <v>457.26265422621066</v>
      </c>
      <c r="I65" s="1">
        <v>2</v>
      </c>
      <c r="J65" s="1">
        <v>3</v>
      </c>
      <c r="K65" s="3">
        <v>128.69027763533623</v>
      </c>
      <c r="L65" s="3">
        <v>108.16810978355986</v>
      </c>
      <c r="M65" s="3">
        <v>0</v>
      </c>
      <c r="N65" s="3">
        <v>0</v>
      </c>
      <c r="O65" s="3">
        <v>0</v>
      </c>
      <c r="P65" s="3">
        <v>133.18668</v>
      </c>
      <c r="Q65" s="3">
        <v>72.72085218750001</v>
      </c>
      <c r="R65" s="3">
        <v>14.496734619814584</v>
      </c>
      <c r="S65" s="3">
        <v>0</v>
      </c>
      <c r="T65" s="3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128.69027763533623</v>
      </c>
      <c r="BJ65" s="1">
        <v>108.16810978355986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133.18668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14.496734619814584</v>
      </c>
      <c r="CV65" s="1">
        <v>0</v>
      </c>
      <c r="CW65" s="1">
        <v>0</v>
      </c>
      <c r="CX65" s="1">
        <v>0</v>
      </c>
      <c r="CY65" s="1">
        <v>72.72085218750001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Z65" s="1"/>
      <c r="GA65">
        <v>17</v>
      </c>
      <c r="GB65">
        <v>12</v>
      </c>
      <c r="GC65"/>
      <c r="GD65"/>
      <c r="GE65"/>
      <c r="GF65"/>
      <c r="GG65"/>
      <c r="HG65" s="1">
        <v>2</v>
      </c>
      <c r="HM65" s="1">
        <v>37</v>
      </c>
      <c r="HQ65" s="1">
        <v>3</v>
      </c>
      <c r="IA65" s="1">
        <v>8</v>
      </c>
      <c r="IF65" s="1">
        <v>3</v>
      </c>
      <c r="IG65" s="1">
        <v>2</v>
      </c>
      <c r="IO65" s="1">
        <v>1</v>
      </c>
    </row>
    <row r="66" spans="1:235" ht="12.75">
      <c r="A66" s="1">
        <v>57</v>
      </c>
      <c r="B66" s="1" t="s">
        <v>52</v>
      </c>
      <c r="C66" s="1">
        <v>57</v>
      </c>
      <c r="D66" s="1">
        <v>64</v>
      </c>
      <c r="E66" s="2" t="s">
        <v>983</v>
      </c>
      <c r="F66" s="1" t="s">
        <v>548</v>
      </c>
      <c r="G66" s="1" t="s">
        <v>189</v>
      </c>
      <c r="H66" s="3">
        <v>452.752012743782</v>
      </c>
      <c r="I66" s="1">
        <v>2</v>
      </c>
      <c r="J66" s="1">
        <v>5</v>
      </c>
      <c r="K66" s="3">
        <v>80.72821875000001</v>
      </c>
      <c r="L66" s="3">
        <v>71.13425886555906</v>
      </c>
      <c r="M66" s="3">
        <v>0</v>
      </c>
      <c r="N66" s="3">
        <v>0</v>
      </c>
      <c r="O66" s="3">
        <v>0</v>
      </c>
      <c r="P66" s="3">
        <v>93.89388477665626</v>
      </c>
      <c r="Q66" s="3">
        <v>83.42787651441215</v>
      </c>
      <c r="R66" s="3">
        <v>53.23850978772548</v>
      </c>
      <c r="S66" s="3">
        <v>45.440552388257125</v>
      </c>
      <c r="T66" s="3">
        <v>24.88871166117188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80.72821875000001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71.13425886555906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24.88871166117188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83.42787651441215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93.89388477665626</v>
      </c>
      <c r="CW66" s="1">
        <v>0</v>
      </c>
      <c r="CX66" s="1">
        <v>0</v>
      </c>
      <c r="CY66" s="1">
        <v>53.23850978772548</v>
      </c>
      <c r="CZ66" s="1">
        <v>0</v>
      </c>
      <c r="DA66" s="1">
        <v>0</v>
      </c>
      <c r="DB66" s="1">
        <v>45.440552388257125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>
        <v>4</v>
      </c>
      <c r="FL66" s="1"/>
      <c r="FM66" s="1"/>
      <c r="FN66" s="1"/>
      <c r="FO66" s="1"/>
      <c r="FW66">
        <v>27</v>
      </c>
      <c r="FZ66" s="1"/>
      <c r="GC66"/>
      <c r="GD66"/>
      <c r="GE66"/>
      <c r="GF66"/>
      <c r="GG66"/>
      <c r="GQ66" s="1">
        <v>5</v>
      </c>
      <c r="HG66" s="1">
        <v>8</v>
      </c>
      <c r="HN66" s="1">
        <v>6</v>
      </c>
      <c r="HQ66" s="1">
        <v>7</v>
      </c>
      <c r="HT66" s="1">
        <v>10</v>
      </c>
      <c r="IA66" s="1">
        <v>16</v>
      </c>
    </row>
    <row r="67" spans="1:215" ht="12.75">
      <c r="A67" s="1">
        <v>58</v>
      </c>
      <c r="B67" s="1" t="s">
        <v>59</v>
      </c>
      <c r="C67" s="1">
        <v>58</v>
      </c>
      <c r="D67" s="1">
        <v>54</v>
      </c>
      <c r="E67" s="2" t="s">
        <v>971</v>
      </c>
      <c r="F67" s="1" t="s">
        <v>536</v>
      </c>
      <c r="G67" s="1" t="s">
        <v>183</v>
      </c>
      <c r="H67" s="3">
        <v>449.4014393888749</v>
      </c>
      <c r="I67" s="1">
        <v>1</v>
      </c>
      <c r="J67" s="1">
        <v>1</v>
      </c>
      <c r="K67" s="3">
        <v>305.4158393888749</v>
      </c>
      <c r="L67" s="3">
        <v>0</v>
      </c>
      <c r="M67" s="3">
        <v>0</v>
      </c>
      <c r="N67" s="3">
        <v>0</v>
      </c>
      <c r="O67" s="3">
        <v>0</v>
      </c>
      <c r="P67" s="3">
        <v>143.9856</v>
      </c>
      <c r="Q67" s="3">
        <v>0</v>
      </c>
      <c r="R67" s="3">
        <v>0</v>
      </c>
      <c r="S67" s="3">
        <v>0</v>
      </c>
      <c r="T67" s="3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305.4158393888749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143.9856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Z67" s="1"/>
      <c r="GC67"/>
      <c r="GD67"/>
      <c r="GE67">
        <v>12</v>
      </c>
      <c r="GF67"/>
      <c r="GG67"/>
      <c r="HG67" s="1">
        <v>1</v>
      </c>
    </row>
    <row r="68" spans="1:189" ht="12.75">
      <c r="A68" s="1">
        <v>59</v>
      </c>
      <c r="B68" s="1">
        <v>2007</v>
      </c>
      <c r="C68" s="1">
        <v>59</v>
      </c>
      <c r="D68" s="1">
        <v>56</v>
      </c>
      <c r="E68" s="2" t="s">
        <v>979</v>
      </c>
      <c r="F68" s="1" t="s">
        <v>793</v>
      </c>
      <c r="G68" s="1" t="s">
        <v>181</v>
      </c>
      <c r="H68" s="3">
        <v>429.83696955885</v>
      </c>
      <c r="I68" s="1">
        <v>2</v>
      </c>
      <c r="J68" s="1">
        <v>0</v>
      </c>
      <c r="K68" s="3">
        <v>349.0950000000001</v>
      </c>
      <c r="L68" s="3">
        <v>80.74196955884995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80.74196955884995</v>
      </c>
      <c r="BG68" s="1">
        <v>0</v>
      </c>
      <c r="BH68" s="1">
        <v>0</v>
      </c>
      <c r="BI68" s="1">
        <v>0</v>
      </c>
      <c r="BJ68" s="1">
        <v>0</v>
      </c>
      <c r="BK68" s="1">
        <v>349.0950000000001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X68">
        <v>16</v>
      </c>
      <c r="FZ68" s="1"/>
      <c r="GC68">
        <v>3</v>
      </c>
      <c r="GD68"/>
      <c r="GE68"/>
      <c r="GF68"/>
      <c r="GG68"/>
    </row>
    <row r="69" spans="1:253" ht="12.75">
      <c r="A69" s="1">
        <v>60</v>
      </c>
      <c r="B69" s="1" t="s">
        <v>52</v>
      </c>
      <c r="C69" s="1">
        <v>60</v>
      </c>
      <c r="D69" s="1">
        <v>57</v>
      </c>
      <c r="E69" s="2" t="s">
        <v>979</v>
      </c>
      <c r="F69" s="1" t="s">
        <v>499</v>
      </c>
      <c r="G69" s="1" t="s">
        <v>205</v>
      </c>
      <c r="H69" s="3">
        <v>424.981865836692</v>
      </c>
      <c r="I69" s="1">
        <v>1</v>
      </c>
      <c r="J69" s="1">
        <v>2</v>
      </c>
      <c r="K69" s="3">
        <v>223.59314647066137</v>
      </c>
      <c r="L69" s="3">
        <v>0</v>
      </c>
      <c r="M69" s="3">
        <v>0</v>
      </c>
      <c r="N69" s="3">
        <v>0</v>
      </c>
      <c r="O69" s="3">
        <v>0</v>
      </c>
      <c r="P69" s="3">
        <v>162.50864672882815</v>
      </c>
      <c r="Q69" s="3">
        <v>38.8800726372025</v>
      </c>
      <c r="R69" s="3">
        <v>0</v>
      </c>
      <c r="S69" s="3">
        <v>0</v>
      </c>
      <c r="T69" s="3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223.59314647066137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162.50864672882815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38.8800726372025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Z69" s="1"/>
      <c r="GC69"/>
      <c r="GD69"/>
      <c r="GE69">
        <v>16</v>
      </c>
      <c r="GF69"/>
      <c r="GG69"/>
      <c r="HM69" s="1">
        <v>6</v>
      </c>
      <c r="HT69" s="1">
        <v>12</v>
      </c>
      <c r="IB69" s="1">
        <v>1</v>
      </c>
      <c r="IS69" s="1">
        <v>7</v>
      </c>
    </row>
    <row r="70" spans="1:214" ht="12.75">
      <c r="A70" s="1">
        <v>61</v>
      </c>
      <c r="B70" s="1" t="s">
        <v>48</v>
      </c>
      <c r="C70" s="1">
        <v>61</v>
      </c>
      <c r="D70" s="1">
        <v>58</v>
      </c>
      <c r="E70" s="2" t="s">
        <v>979</v>
      </c>
      <c r="F70" s="1" t="s">
        <v>614</v>
      </c>
      <c r="G70" s="1" t="s">
        <v>205</v>
      </c>
      <c r="H70" s="3">
        <v>423.46951479449456</v>
      </c>
      <c r="I70" s="1">
        <v>3</v>
      </c>
      <c r="J70" s="1">
        <v>1</v>
      </c>
      <c r="K70" s="3">
        <v>162.59999938131045</v>
      </c>
      <c r="L70" s="3">
        <v>150.6487308018799</v>
      </c>
      <c r="M70" s="3">
        <v>77.55887268201069</v>
      </c>
      <c r="N70" s="3">
        <v>0</v>
      </c>
      <c r="O70" s="3">
        <v>0</v>
      </c>
      <c r="P70" s="3">
        <v>32.661911929293545</v>
      </c>
      <c r="Q70" s="3">
        <v>0</v>
      </c>
      <c r="R70" s="3">
        <v>0</v>
      </c>
      <c r="S70" s="3">
        <v>0</v>
      </c>
      <c r="T70" s="3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150.6487308018799</v>
      </c>
      <c r="BG70" s="1">
        <v>0</v>
      </c>
      <c r="BH70" s="1">
        <v>0</v>
      </c>
      <c r="BI70" s="1">
        <v>162.59999938131045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77.55887268201069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32.661911929293545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X70">
        <v>8</v>
      </c>
      <c r="FZ70" s="1"/>
      <c r="GA70">
        <v>14</v>
      </c>
      <c r="GC70"/>
      <c r="GD70"/>
      <c r="GE70"/>
      <c r="GF70"/>
      <c r="GG70"/>
      <c r="GH70" s="1">
        <v>17</v>
      </c>
      <c r="HF70" s="1">
        <v>14</v>
      </c>
    </row>
    <row r="71" spans="1:241" ht="12.75">
      <c r="A71" s="1">
        <v>62</v>
      </c>
      <c r="B71" s="1" t="s">
        <v>51</v>
      </c>
      <c r="C71" s="1">
        <v>62</v>
      </c>
      <c r="D71" s="1">
        <v>59</v>
      </c>
      <c r="E71" s="2" t="s">
        <v>979</v>
      </c>
      <c r="F71" s="1" t="s">
        <v>559</v>
      </c>
      <c r="G71" s="1" t="s">
        <v>199</v>
      </c>
      <c r="H71" s="3">
        <v>420.4225561962067</v>
      </c>
      <c r="I71" s="1">
        <v>1</v>
      </c>
      <c r="J71" s="1">
        <v>4</v>
      </c>
      <c r="K71" s="3">
        <v>218.18437500000005</v>
      </c>
      <c r="L71" s="3">
        <v>0</v>
      </c>
      <c r="M71" s="3">
        <v>0</v>
      </c>
      <c r="N71" s="3">
        <v>0</v>
      </c>
      <c r="O71" s="3">
        <v>0</v>
      </c>
      <c r="P71" s="3">
        <v>86.85184341840706</v>
      </c>
      <c r="Q71" s="3">
        <v>53.23850978772548</v>
      </c>
      <c r="R71" s="3">
        <v>41.30959308023374</v>
      </c>
      <c r="S71" s="3">
        <v>20.838234909840374</v>
      </c>
      <c r="T71" s="3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218.18437500000005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53.23850978772548</v>
      </c>
      <c r="CQ71" s="1">
        <v>0</v>
      </c>
      <c r="CR71" s="1">
        <v>41.30959308023374</v>
      </c>
      <c r="CS71" s="1">
        <v>0</v>
      </c>
      <c r="CT71" s="1">
        <v>0</v>
      </c>
      <c r="CU71" s="1">
        <v>0</v>
      </c>
      <c r="CV71" s="1">
        <v>86.85184341840706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20.838234909840374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Z71" s="1">
        <v>3</v>
      </c>
      <c r="GC71"/>
      <c r="GD71"/>
      <c r="GE71"/>
      <c r="GF71"/>
      <c r="GG71"/>
      <c r="HH71" s="1">
        <v>7</v>
      </c>
      <c r="HJ71" s="1">
        <v>10</v>
      </c>
      <c r="HN71" s="1">
        <v>7</v>
      </c>
      <c r="HT71" s="1">
        <v>20</v>
      </c>
      <c r="IG71" s="1">
        <v>9</v>
      </c>
    </row>
    <row r="72" spans="1:240" ht="12.75">
      <c r="A72" s="1">
        <v>63</v>
      </c>
      <c r="B72" s="1" t="s">
        <v>73</v>
      </c>
      <c r="C72" s="1">
        <v>63</v>
      </c>
      <c r="D72" s="1">
        <v>60</v>
      </c>
      <c r="E72" s="2" t="s">
        <v>979</v>
      </c>
      <c r="F72" s="1" t="s">
        <v>460</v>
      </c>
      <c r="G72" s="1" t="s">
        <v>197</v>
      </c>
      <c r="H72" s="3">
        <v>419.82749362922016</v>
      </c>
      <c r="I72" s="1">
        <v>3</v>
      </c>
      <c r="J72" s="1">
        <v>2</v>
      </c>
      <c r="K72" s="3">
        <v>117.20007427503835</v>
      </c>
      <c r="L72" s="3">
        <v>110.84958771355683</v>
      </c>
      <c r="M72" s="3">
        <v>92.5</v>
      </c>
      <c r="N72" s="3">
        <v>0</v>
      </c>
      <c r="O72" s="3">
        <v>0</v>
      </c>
      <c r="P72" s="3">
        <v>65.94783164062501</v>
      </c>
      <c r="Q72" s="3">
        <v>33.33</v>
      </c>
      <c r="R72" s="3">
        <v>0</v>
      </c>
      <c r="S72" s="3">
        <v>0</v>
      </c>
      <c r="T72" s="3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92.5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110.84958771355683</v>
      </c>
      <c r="BN72" s="1">
        <v>0</v>
      </c>
      <c r="BO72" s="1">
        <v>117.20007427503835</v>
      </c>
      <c r="BP72" s="1">
        <v>0</v>
      </c>
      <c r="BQ72" s="1">
        <v>0</v>
      </c>
      <c r="BR72" s="1">
        <v>0</v>
      </c>
      <c r="BS72" s="1">
        <v>0</v>
      </c>
      <c r="BT72" s="1">
        <v>33.33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65.94783164062501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>
        <v>2</v>
      </c>
      <c r="FH72" s="1"/>
      <c r="FI72" s="1"/>
      <c r="FJ72" s="1"/>
      <c r="FK72" s="1"/>
      <c r="FL72" s="1"/>
      <c r="FM72" s="1"/>
      <c r="FN72" s="1"/>
      <c r="FO72" s="1"/>
      <c r="FZ72" s="1"/>
      <c r="GC72"/>
      <c r="GD72"/>
      <c r="GE72">
        <v>25</v>
      </c>
      <c r="GF72"/>
      <c r="GG72">
        <v>17</v>
      </c>
      <c r="GL72" s="1">
        <v>1</v>
      </c>
      <c r="HD72" s="1">
        <v>4</v>
      </c>
      <c r="IA72" s="1">
        <v>17</v>
      </c>
      <c r="IF72" s="1">
        <v>13</v>
      </c>
    </row>
    <row r="73" spans="1:249" ht="12.75">
      <c r="A73" s="1">
        <v>64</v>
      </c>
      <c r="B73" s="1" t="s">
        <v>50</v>
      </c>
      <c r="C73" s="1">
        <v>64</v>
      </c>
      <c r="D73" s="1">
        <v>69</v>
      </c>
      <c r="E73" s="2" t="s">
        <v>985</v>
      </c>
      <c r="F73" s="1" t="s">
        <v>566</v>
      </c>
      <c r="G73" s="1" t="s">
        <v>193</v>
      </c>
      <c r="H73" s="3">
        <v>412.7167964260146</v>
      </c>
      <c r="I73" s="1">
        <v>2</v>
      </c>
      <c r="J73" s="1">
        <v>4</v>
      </c>
      <c r="K73" s="3">
        <v>119.83739212276413</v>
      </c>
      <c r="L73" s="3">
        <v>76.13779062500002</v>
      </c>
      <c r="M73" s="3">
        <v>0</v>
      </c>
      <c r="N73" s="3">
        <v>0</v>
      </c>
      <c r="O73" s="3">
        <v>0</v>
      </c>
      <c r="P73" s="3">
        <v>80.33795516202652</v>
      </c>
      <c r="Q73" s="3">
        <v>68.73916288550895</v>
      </c>
      <c r="R73" s="3">
        <v>36.0524309908605</v>
      </c>
      <c r="S73" s="3">
        <v>31.61206463985444</v>
      </c>
      <c r="T73" s="3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76.13779062500002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119.83739212276413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31.61206463985444</v>
      </c>
      <c r="CV73" s="1">
        <v>80.33795516202652</v>
      </c>
      <c r="CW73" s="1">
        <v>0</v>
      </c>
      <c r="CX73" s="1">
        <v>68.73916288550895</v>
      </c>
      <c r="CY73" s="1">
        <v>36.0524309908605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T73">
        <v>5</v>
      </c>
      <c r="FZ73" s="1"/>
      <c r="GC73"/>
      <c r="GD73"/>
      <c r="GE73">
        <v>24</v>
      </c>
      <c r="GF73"/>
      <c r="GG73"/>
      <c r="HM73" s="1">
        <v>27</v>
      </c>
      <c r="HN73" s="1">
        <v>8</v>
      </c>
      <c r="HP73" s="1">
        <v>10</v>
      </c>
      <c r="HQ73" s="1">
        <v>12</v>
      </c>
      <c r="IO73" s="1">
        <v>3</v>
      </c>
    </row>
    <row r="74" spans="1:241" ht="12.75">
      <c r="A74" s="1">
        <v>65</v>
      </c>
      <c r="B74" s="11">
        <v>2008</v>
      </c>
      <c r="C74" s="1">
        <v>65</v>
      </c>
      <c r="D74" s="1">
        <v>73</v>
      </c>
      <c r="E74" s="2" t="s">
        <v>967</v>
      </c>
      <c r="F74" s="1" t="s">
        <v>607</v>
      </c>
      <c r="G74" s="1" t="s">
        <v>191</v>
      </c>
      <c r="H74" s="3">
        <v>400.11695239117563</v>
      </c>
      <c r="I74" s="1">
        <v>3</v>
      </c>
      <c r="J74" s="1">
        <v>2</v>
      </c>
      <c r="K74" s="3">
        <v>148.08214229369344</v>
      </c>
      <c r="L74" s="3">
        <v>79.1892393750259</v>
      </c>
      <c r="M74" s="3">
        <v>73.20941406250002</v>
      </c>
      <c r="N74" s="3">
        <v>0</v>
      </c>
      <c r="O74" s="3">
        <v>0</v>
      </c>
      <c r="P74" s="3">
        <v>63.58372566909578</v>
      </c>
      <c r="Q74" s="3">
        <v>36.0524309908605</v>
      </c>
      <c r="R74" s="3">
        <v>0</v>
      </c>
      <c r="S74" s="3">
        <v>0</v>
      </c>
      <c r="T74" s="3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73.20941406250002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79.1892393750259</v>
      </c>
      <c r="BI74" s="1">
        <v>0</v>
      </c>
      <c r="BJ74" s="1">
        <v>0</v>
      </c>
      <c r="BK74" s="1">
        <v>148.08214229369344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36.0524309908605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63.58372566909578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R74">
        <v>5</v>
      </c>
      <c r="FZ74" s="1">
        <v>16</v>
      </c>
      <c r="GC74">
        <v>14</v>
      </c>
      <c r="GD74"/>
      <c r="GE74"/>
      <c r="GF74"/>
      <c r="GG74"/>
      <c r="HH74" s="1">
        <v>12</v>
      </c>
      <c r="HN74" s="1">
        <v>11</v>
      </c>
      <c r="IG74" s="1">
        <v>20</v>
      </c>
    </row>
    <row r="75" spans="1:253" ht="12.75">
      <c r="A75" s="1">
        <v>66</v>
      </c>
      <c r="B75" s="1" t="s">
        <v>53</v>
      </c>
      <c r="C75" s="1">
        <v>66</v>
      </c>
      <c r="D75" s="1">
        <v>45</v>
      </c>
      <c r="E75" s="2" t="s">
        <v>1004</v>
      </c>
      <c r="F75" s="1" t="s">
        <v>549</v>
      </c>
      <c r="G75" s="1" t="s">
        <v>197</v>
      </c>
      <c r="H75" s="3">
        <v>399.98961565304353</v>
      </c>
      <c r="I75" s="1">
        <v>2</v>
      </c>
      <c r="J75" s="1">
        <v>2</v>
      </c>
      <c r="K75" s="3">
        <v>151.41438998394773</v>
      </c>
      <c r="L75" s="3">
        <v>100</v>
      </c>
      <c r="M75" s="3">
        <v>0</v>
      </c>
      <c r="N75" s="3">
        <v>0</v>
      </c>
      <c r="O75" s="3">
        <v>0</v>
      </c>
      <c r="P75" s="3">
        <v>84.9915</v>
      </c>
      <c r="Q75" s="3">
        <v>63.58372566909578</v>
      </c>
      <c r="R75" s="3">
        <v>0</v>
      </c>
      <c r="S75" s="3">
        <v>0</v>
      </c>
      <c r="T75" s="3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100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151.41438998394773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63.58372566909578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84.9915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>
        <v>1</v>
      </c>
      <c r="FH75" s="1"/>
      <c r="FI75" s="1"/>
      <c r="FJ75" s="1"/>
      <c r="FK75" s="1"/>
      <c r="FL75" s="1"/>
      <c r="FM75" s="1"/>
      <c r="FN75" s="1"/>
      <c r="FO75" s="1"/>
      <c r="FZ75" s="1"/>
      <c r="GC75"/>
      <c r="GD75"/>
      <c r="GE75">
        <v>21</v>
      </c>
      <c r="GF75"/>
      <c r="GG75"/>
      <c r="HA75" s="1">
        <v>11</v>
      </c>
      <c r="HR75" s="20">
        <v>1</v>
      </c>
      <c r="HZ75" s="1">
        <v>8</v>
      </c>
      <c r="IS75" s="1">
        <v>13</v>
      </c>
    </row>
    <row r="76" spans="1:248" ht="12.75">
      <c r="A76" s="1">
        <v>67</v>
      </c>
      <c r="B76" s="1" t="s">
        <v>73</v>
      </c>
      <c r="C76" s="1">
        <v>67</v>
      </c>
      <c r="D76" s="1">
        <v>77</v>
      </c>
      <c r="E76" s="2" t="s">
        <v>987</v>
      </c>
      <c r="F76" s="1" t="s">
        <v>560</v>
      </c>
      <c r="G76" s="1" t="s">
        <v>203</v>
      </c>
      <c r="H76" s="3">
        <v>391.48869308846616</v>
      </c>
      <c r="I76" s="1">
        <v>2</v>
      </c>
      <c r="J76" s="1">
        <v>2</v>
      </c>
      <c r="K76" s="3">
        <v>226.74062500000005</v>
      </c>
      <c r="L76" s="3">
        <v>76.13779062500002</v>
      </c>
      <c r="M76" s="3">
        <v>0</v>
      </c>
      <c r="N76" s="3">
        <v>0</v>
      </c>
      <c r="O76" s="3">
        <v>0</v>
      </c>
      <c r="P76" s="3">
        <v>45.55219993712261</v>
      </c>
      <c r="Q76" s="3">
        <v>43.058077526343496</v>
      </c>
      <c r="R76" s="3">
        <v>0</v>
      </c>
      <c r="S76" s="3">
        <v>0</v>
      </c>
      <c r="T76" s="3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76.13779062500002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226.74062500000005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43.058077526343496</v>
      </c>
      <c r="CW76" s="1">
        <v>0</v>
      </c>
      <c r="CX76" s="1">
        <v>0</v>
      </c>
      <c r="CY76" s="1">
        <v>0</v>
      </c>
      <c r="CZ76" s="1">
        <v>45.55219993712261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V76">
        <v>5</v>
      </c>
      <c r="FZ76" s="1"/>
      <c r="GC76"/>
      <c r="GD76"/>
      <c r="GE76"/>
      <c r="GF76"/>
      <c r="GG76"/>
      <c r="GI76" s="1">
        <v>3</v>
      </c>
      <c r="HN76" s="1">
        <v>16</v>
      </c>
      <c r="HR76" s="20">
        <v>9</v>
      </c>
      <c r="IF76" s="1">
        <v>7</v>
      </c>
      <c r="IN76" s="1">
        <v>1</v>
      </c>
    </row>
    <row r="77" spans="1:253" ht="12.75">
      <c r="A77" s="1">
        <v>68</v>
      </c>
      <c r="B77" s="1" t="s">
        <v>59</v>
      </c>
      <c r="C77" s="1">
        <v>68</v>
      </c>
      <c r="D77" s="1">
        <v>61</v>
      </c>
      <c r="E77" s="2" t="s">
        <v>976</v>
      </c>
      <c r="F77" s="1" t="s">
        <v>565</v>
      </c>
      <c r="G77" s="1" t="s">
        <v>205</v>
      </c>
      <c r="H77" s="3">
        <v>390.6558382527877</v>
      </c>
      <c r="I77" s="1">
        <v>2</v>
      </c>
      <c r="J77" s="1">
        <v>0</v>
      </c>
      <c r="K77" s="3">
        <v>213.69234375000005</v>
      </c>
      <c r="L77" s="3">
        <v>176.96349450278765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176.96349450278765</v>
      </c>
      <c r="BN77" s="1">
        <v>0</v>
      </c>
      <c r="BO77" s="1">
        <v>0</v>
      </c>
      <c r="BP77" s="1">
        <v>213.69234375000005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Z77" s="1"/>
      <c r="GC77"/>
      <c r="GD77"/>
      <c r="GE77">
        <v>19</v>
      </c>
      <c r="GF77"/>
      <c r="GG77"/>
      <c r="GH77" s="1">
        <v>4</v>
      </c>
      <c r="IB77" s="1">
        <v>5</v>
      </c>
      <c r="IS77" s="1">
        <v>19</v>
      </c>
    </row>
    <row r="78" spans="1:189" ht="12.75">
      <c r="A78" s="1">
        <v>69</v>
      </c>
      <c r="B78" s="1" t="s">
        <v>75</v>
      </c>
      <c r="C78" s="1">
        <v>69</v>
      </c>
      <c r="D78" s="1">
        <v>81</v>
      </c>
      <c r="E78" s="2" t="s">
        <v>1007</v>
      </c>
      <c r="F78" s="1" t="s">
        <v>602</v>
      </c>
      <c r="G78" s="1" t="s">
        <v>195</v>
      </c>
      <c r="H78" s="3">
        <v>389.16903725676605</v>
      </c>
      <c r="I78" s="1">
        <v>3</v>
      </c>
      <c r="J78" s="1">
        <v>0</v>
      </c>
      <c r="K78" s="3">
        <v>197.66541796875006</v>
      </c>
      <c r="L78" s="3">
        <v>105.94111928801598</v>
      </c>
      <c r="M78" s="3">
        <v>85.56250000000001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85.56250000000001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105.94111928801598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197.66541796875006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>
        <v>3</v>
      </c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Y78">
        <v>13</v>
      </c>
      <c r="FZ78" s="1"/>
      <c r="GC78"/>
      <c r="GD78"/>
      <c r="GE78"/>
      <c r="GF78">
        <v>5</v>
      </c>
      <c r="GG78"/>
    </row>
    <row r="79" spans="1:189" ht="12.75">
      <c r="A79" s="1">
        <v>70</v>
      </c>
      <c r="B79" s="1">
        <v>2007</v>
      </c>
      <c r="C79" s="1">
        <v>70</v>
      </c>
      <c r="D79" s="1">
        <v>120</v>
      </c>
      <c r="E79" s="2" t="s">
        <v>1049</v>
      </c>
      <c r="F79" s="1" t="s">
        <v>694</v>
      </c>
      <c r="G79" s="1" t="s">
        <v>184</v>
      </c>
      <c r="H79" s="3">
        <v>373.0225733994068</v>
      </c>
      <c r="I79" s="1">
        <v>3</v>
      </c>
      <c r="J79" s="1">
        <v>0</v>
      </c>
      <c r="K79" s="3">
        <v>181.2917403816174</v>
      </c>
      <c r="L79" s="3">
        <v>144.7096942991135</v>
      </c>
      <c r="M79" s="3">
        <v>47.02113871867592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181.2917403816174</v>
      </c>
      <c r="BF79" s="1">
        <v>0</v>
      </c>
      <c r="BG79" s="1">
        <v>144.7096942991135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47.02113871867592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W79">
        <v>15</v>
      </c>
      <c r="FY79">
        <v>9</v>
      </c>
      <c r="FZ79" s="1"/>
      <c r="GC79"/>
      <c r="GD79"/>
      <c r="GE79">
        <v>36</v>
      </c>
      <c r="GF79"/>
      <c r="GG79"/>
    </row>
    <row r="80" spans="1:227" ht="12.75">
      <c r="A80" s="1">
        <v>71</v>
      </c>
      <c r="B80" s="1" t="s">
        <v>76</v>
      </c>
      <c r="C80" s="1">
        <v>71</v>
      </c>
      <c r="D80" s="1">
        <v>49</v>
      </c>
      <c r="E80" s="2" t="s">
        <v>1027</v>
      </c>
      <c r="F80" s="1" t="s">
        <v>485</v>
      </c>
      <c r="G80" s="1" t="s">
        <v>203</v>
      </c>
      <c r="H80" s="3">
        <v>372.73364938212814</v>
      </c>
      <c r="I80" s="1">
        <v>1</v>
      </c>
      <c r="J80" s="1">
        <v>5</v>
      </c>
      <c r="K80" s="3">
        <v>70.41340246732544</v>
      </c>
      <c r="L80" s="3">
        <v>0</v>
      </c>
      <c r="M80" s="3">
        <v>0</v>
      </c>
      <c r="N80" s="3">
        <v>0</v>
      </c>
      <c r="O80" s="3">
        <v>0</v>
      </c>
      <c r="P80" s="3">
        <v>120.91624050000001</v>
      </c>
      <c r="Q80" s="3">
        <v>71.294953125</v>
      </c>
      <c r="R80" s="3">
        <v>54.40382527562008</v>
      </c>
      <c r="S80" s="3">
        <v>33.9966</v>
      </c>
      <c r="T80" s="3">
        <v>21.7086280141826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70.41340246732544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54.40382527562008</v>
      </c>
      <c r="CJ80" s="1">
        <v>120.91624050000001</v>
      </c>
      <c r="CK80" s="1">
        <v>0</v>
      </c>
      <c r="CL80" s="1">
        <v>71.294953125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33.9966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21.7086280141826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Z80" s="1"/>
      <c r="GC80"/>
      <c r="GD80"/>
      <c r="GE80"/>
      <c r="GF80"/>
      <c r="GG80"/>
      <c r="GI80" s="1">
        <v>18</v>
      </c>
      <c r="HA80" s="1">
        <v>13</v>
      </c>
      <c r="HB80" s="1">
        <v>3</v>
      </c>
      <c r="HD80" s="1">
        <v>3</v>
      </c>
      <c r="HL80" s="1">
        <v>1</v>
      </c>
      <c r="HS80" s="1">
        <v>19</v>
      </c>
    </row>
    <row r="81" spans="1:245" ht="12.75">
      <c r="A81" s="1">
        <v>72</v>
      </c>
      <c r="B81" s="1" t="s">
        <v>73</v>
      </c>
      <c r="C81" s="1">
        <v>72</v>
      </c>
      <c r="D81" s="1">
        <v>63</v>
      </c>
      <c r="E81" s="2" t="s">
        <v>974</v>
      </c>
      <c r="F81" s="1" t="s">
        <v>506</v>
      </c>
      <c r="G81" s="1" t="s">
        <v>181</v>
      </c>
      <c r="H81" s="3">
        <v>363.452269803935</v>
      </c>
      <c r="I81" s="1">
        <v>1</v>
      </c>
      <c r="J81" s="1">
        <v>2</v>
      </c>
      <c r="K81" s="3">
        <v>182.84051162109378</v>
      </c>
      <c r="L81" s="3">
        <v>0</v>
      </c>
      <c r="M81" s="3">
        <v>0</v>
      </c>
      <c r="N81" s="3">
        <v>0</v>
      </c>
      <c r="O81" s="3">
        <v>0</v>
      </c>
      <c r="P81" s="3">
        <v>123.19767900000004</v>
      </c>
      <c r="Q81" s="3">
        <v>57.41407918284121</v>
      </c>
      <c r="R81" s="3">
        <v>0</v>
      </c>
      <c r="S81" s="3">
        <v>0</v>
      </c>
      <c r="T81" s="3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182.84051162109378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123.19767900000004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57.41407918284121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Z81" s="1"/>
      <c r="GC81"/>
      <c r="GD81"/>
      <c r="GE81"/>
      <c r="GF81">
        <v>6</v>
      </c>
      <c r="GG81"/>
      <c r="HG81" s="1">
        <v>3</v>
      </c>
      <c r="HT81" s="1">
        <v>7</v>
      </c>
      <c r="IK81" s="1">
        <v>2</v>
      </c>
    </row>
    <row r="82" spans="1:253" ht="12.75">
      <c r="A82" s="1">
        <v>73</v>
      </c>
      <c r="B82" s="1" t="s">
        <v>76</v>
      </c>
      <c r="C82" s="1">
        <v>73</v>
      </c>
      <c r="D82" s="1">
        <v>37</v>
      </c>
      <c r="E82" s="2" t="s">
        <v>1050</v>
      </c>
      <c r="F82" s="1" t="s">
        <v>555</v>
      </c>
      <c r="G82" s="1" t="s">
        <v>195</v>
      </c>
      <c r="H82" s="3">
        <v>360.11111791782486</v>
      </c>
      <c r="I82" s="1">
        <v>2</v>
      </c>
      <c r="J82" s="1">
        <v>2</v>
      </c>
      <c r="K82" s="3">
        <v>156.44291275579837</v>
      </c>
      <c r="L82" s="3">
        <v>92.5</v>
      </c>
      <c r="M82" s="3">
        <v>0</v>
      </c>
      <c r="N82" s="3">
        <v>0</v>
      </c>
      <c r="O82" s="3">
        <v>0</v>
      </c>
      <c r="P82" s="3">
        <v>80.33795516202652</v>
      </c>
      <c r="Q82" s="3">
        <v>30.83025</v>
      </c>
      <c r="R82" s="3">
        <v>0</v>
      </c>
      <c r="S82" s="3">
        <v>0</v>
      </c>
      <c r="T82" s="3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92.5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156.44291275579837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30.83025</v>
      </c>
      <c r="CF82" s="1">
        <v>0</v>
      </c>
      <c r="CG82" s="1">
        <v>0</v>
      </c>
      <c r="CH82" s="1">
        <v>0</v>
      </c>
      <c r="CI82" s="1">
        <v>80.33795516202652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>
        <v>2</v>
      </c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Y82">
        <v>8</v>
      </c>
      <c r="FZ82" s="1"/>
      <c r="GC82"/>
      <c r="GD82"/>
      <c r="GE82"/>
      <c r="GF82"/>
      <c r="GG82"/>
      <c r="GW82" s="1">
        <v>2</v>
      </c>
      <c r="HA82" s="1">
        <v>8</v>
      </c>
      <c r="HZ82" s="1">
        <v>3</v>
      </c>
      <c r="IS82" s="1">
        <v>20</v>
      </c>
    </row>
    <row r="83" spans="1:225" ht="12.75">
      <c r="A83" s="1">
        <v>74</v>
      </c>
      <c r="B83" s="1" t="s">
        <v>23</v>
      </c>
      <c r="C83" s="1">
        <v>74</v>
      </c>
      <c r="D83" s="1">
        <v>65</v>
      </c>
      <c r="E83" s="2" t="s">
        <v>974</v>
      </c>
      <c r="F83" s="1" t="s">
        <v>489</v>
      </c>
      <c r="G83" s="1" t="s">
        <v>201</v>
      </c>
      <c r="H83" s="3">
        <v>350.6641218014438</v>
      </c>
      <c r="I83" s="1">
        <v>2</v>
      </c>
      <c r="J83" s="1">
        <v>1</v>
      </c>
      <c r="K83" s="3">
        <v>159.73150251342778</v>
      </c>
      <c r="L83" s="3">
        <v>105.94111928801598</v>
      </c>
      <c r="M83" s="3">
        <v>0</v>
      </c>
      <c r="N83" s="3">
        <v>0</v>
      </c>
      <c r="O83" s="3">
        <v>0</v>
      </c>
      <c r="P83" s="3">
        <v>84.9915</v>
      </c>
      <c r="Q83" s="3">
        <v>0</v>
      </c>
      <c r="R83" s="3">
        <v>0</v>
      </c>
      <c r="S83" s="3">
        <v>0</v>
      </c>
      <c r="T83" s="3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159.73150251342778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105.94111928801598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84.9915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Z83" s="1"/>
      <c r="GB83">
        <v>7</v>
      </c>
      <c r="GC83"/>
      <c r="GD83"/>
      <c r="GE83"/>
      <c r="GF83"/>
      <c r="GG83"/>
      <c r="GH83" s="1">
        <v>13</v>
      </c>
      <c r="HQ83" s="1">
        <v>1</v>
      </c>
    </row>
    <row r="84" spans="1:189" ht="12.75">
      <c r="A84" s="1">
        <v>75</v>
      </c>
      <c r="B84" s="1" t="s">
        <v>74</v>
      </c>
      <c r="C84" s="1">
        <v>75</v>
      </c>
      <c r="D84" s="1">
        <v>66</v>
      </c>
      <c r="E84" s="2" t="s">
        <v>974</v>
      </c>
      <c r="F84" s="1" t="s">
        <v>574</v>
      </c>
      <c r="G84" s="1" t="s">
        <v>204</v>
      </c>
      <c r="H84" s="3">
        <v>349.0950000000001</v>
      </c>
      <c r="I84" s="1">
        <v>1</v>
      </c>
      <c r="J84" s="1">
        <v>0</v>
      </c>
      <c r="K84" s="3">
        <v>349.0950000000001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349.0950000000001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Z84" s="1"/>
      <c r="GC84"/>
      <c r="GD84"/>
      <c r="GE84"/>
      <c r="GF84"/>
      <c r="GG84">
        <v>3</v>
      </c>
    </row>
    <row r="85" spans="1:189" ht="12.75">
      <c r="A85" s="1">
        <v>76</v>
      </c>
      <c r="B85" s="1">
        <v>2007</v>
      </c>
      <c r="C85" s="1">
        <v>76</v>
      </c>
      <c r="D85" s="1">
        <v>67</v>
      </c>
      <c r="E85" s="2" t="s">
        <v>974</v>
      </c>
      <c r="F85" s="1" t="s">
        <v>796</v>
      </c>
      <c r="G85" s="1" t="s">
        <v>201</v>
      </c>
      <c r="H85" s="3">
        <v>344.0486216121316</v>
      </c>
      <c r="I85" s="1">
        <v>2</v>
      </c>
      <c r="J85" s="1">
        <v>0</v>
      </c>
      <c r="K85" s="3">
        <v>276.29232867187505</v>
      </c>
      <c r="L85" s="3">
        <v>67.75629294025656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67.75629294025656</v>
      </c>
      <c r="BI85" s="1">
        <v>0</v>
      </c>
      <c r="BJ85" s="1">
        <v>0</v>
      </c>
      <c r="BK85" s="1">
        <v>276.29232867187505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Z85" s="1">
        <v>18</v>
      </c>
      <c r="GC85">
        <v>6</v>
      </c>
      <c r="GD85"/>
      <c r="GE85"/>
      <c r="GF85"/>
      <c r="GG85"/>
    </row>
    <row r="86" spans="1:189" ht="12.75">
      <c r="A86" s="1">
        <v>77</v>
      </c>
      <c r="B86" s="1">
        <v>2007</v>
      </c>
      <c r="C86" s="1">
        <v>77</v>
      </c>
      <c r="D86" s="1">
        <v>68</v>
      </c>
      <c r="E86" s="2" t="s">
        <v>974</v>
      </c>
      <c r="F86" s="1" t="s">
        <v>795</v>
      </c>
      <c r="G86" s="1" t="s">
        <v>180</v>
      </c>
      <c r="H86" s="3">
        <v>342.4896591255616</v>
      </c>
      <c r="I86" s="1">
        <v>2</v>
      </c>
      <c r="J86" s="1">
        <v>0</v>
      </c>
      <c r="K86" s="3">
        <v>218.67242694088264</v>
      </c>
      <c r="L86" s="3">
        <v>123.817232184679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123.817232184679</v>
      </c>
      <c r="BH86" s="1">
        <v>0</v>
      </c>
      <c r="BI86" s="1">
        <v>0</v>
      </c>
      <c r="BJ86" s="1">
        <v>0</v>
      </c>
      <c r="BK86" s="1">
        <v>218.67242694088264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Y86">
        <v>11</v>
      </c>
      <c r="FZ86" s="1"/>
      <c r="GC86">
        <v>9</v>
      </c>
      <c r="GD86"/>
      <c r="GE86"/>
      <c r="GF86"/>
      <c r="GG86"/>
    </row>
    <row r="87" spans="1:245" ht="12.75">
      <c r="A87" s="1">
        <v>78</v>
      </c>
      <c r="B87" s="1" t="s">
        <v>76</v>
      </c>
      <c r="C87" s="1">
        <v>78</v>
      </c>
      <c r="D87" s="1">
        <v>100</v>
      </c>
      <c r="E87" s="2" t="s">
        <v>999</v>
      </c>
      <c r="F87" s="1" t="s">
        <v>478</v>
      </c>
      <c r="G87" s="1" t="s">
        <v>187</v>
      </c>
      <c r="H87" s="3">
        <v>339.3591984270517</v>
      </c>
      <c r="I87" s="1">
        <v>2</v>
      </c>
      <c r="J87" s="1">
        <v>3</v>
      </c>
      <c r="K87" s="3">
        <v>100</v>
      </c>
      <c r="L87" s="3">
        <v>57.97397814700701</v>
      </c>
      <c r="M87" s="3">
        <v>0</v>
      </c>
      <c r="N87" s="3">
        <v>0</v>
      </c>
      <c r="O87" s="3">
        <v>0</v>
      </c>
      <c r="P87" s="3">
        <v>83.325</v>
      </c>
      <c r="Q87" s="3">
        <v>77.17078577583125</v>
      </c>
      <c r="R87" s="3">
        <v>20.88943450421344</v>
      </c>
      <c r="S87" s="3">
        <v>0</v>
      </c>
      <c r="T87" s="3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100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57.97397814700701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83.325</v>
      </c>
      <c r="CM87" s="1">
        <v>0</v>
      </c>
      <c r="CN87" s="1">
        <v>0</v>
      </c>
      <c r="CO87" s="1">
        <v>77.17078577583125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20.88943450421344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>
        <v>1</v>
      </c>
      <c r="FN87" s="1"/>
      <c r="FO87" s="1"/>
      <c r="FZ87" s="1">
        <v>20</v>
      </c>
      <c r="GC87"/>
      <c r="GD87"/>
      <c r="GE87"/>
      <c r="GF87"/>
      <c r="GG87"/>
      <c r="HD87" s="1">
        <v>1</v>
      </c>
      <c r="HG87" s="1">
        <v>9</v>
      </c>
      <c r="HR87" s="20">
        <v>19</v>
      </c>
      <c r="IK87" s="1">
        <v>11</v>
      </c>
    </row>
    <row r="88" spans="1:224" ht="12.75">
      <c r="A88" s="1">
        <v>79</v>
      </c>
      <c r="B88" s="1" t="s">
        <v>39</v>
      </c>
      <c r="C88" s="1">
        <v>79</v>
      </c>
      <c r="D88" s="1">
        <v>70</v>
      </c>
      <c r="E88" s="2" t="s">
        <v>974</v>
      </c>
      <c r="F88" s="1" t="s">
        <v>596</v>
      </c>
      <c r="G88" s="1" t="s">
        <v>193</v>
      </c>
      <c r="H88" s="3">
        <v>335.33955751453556</v>
      </c>
      <c r="I88" s="1">
        <v>2</v>
      </c>
      <c r="J88" s="1">
        <v>2</v>
      </c>
      <c r="K88" s="3">
        <v>150.40499942771223</v>
      </c>
      <c r="L88" s="3">
        <v>103.97924670860829</v>
      </c>
      <c r="M88" s="3">
        <v>0</v>
      </c>
      <c r="N88" s="3">
        <v>0</v>
      </c>
      <c r="O88" s="3">
        <v>0</v>
      </c>
      <c r="P88" s="3">
        <v>58.814946243913596</v>
      </c>
      <c r="Q88" s="3">
        <v>22.14036513430148</v>
      </c>
      <c r="R88" s="3">
        <v>0</v>
      </c>
      <c r="S88" s="3">
        <v>0</v>
      </c>
      <c r="T88" s="3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150.40499942771223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103.97924670860829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22.14036513430148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58.814946243913596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Z88" s="1"/>
      <c r="GA88">
        <v>15</v>
      </c>
      <c r="GC88"/>
      <c r="GD88"/>
      <c r="GE88"/>
      <c r="GF88"/>
      <c r="GG88"/>
      <c r="GI88" s="1">
        <v>13</v>
      </c>
      <c r="HJ88" s="1">
        <v>18</v>
      </c>
      <c r="HP88" s="1">
        <v>12</v>
      </c>
    </row>
    <row r="89" spans="1:253" ht="12.75">
      <c r="A89" s="1">
        <v>80</v>
      </c>
      <c r="B89" s="1" t="s">
        <v>59</v>
      </c>
      <c r="C89" s="1">
        <v>80</v>
      </c>
      <c r="D89" s="1">
        <v>50</v>
      </c>
      <c r="E89" s="2" t="s">
        <v>1051</v>
      </c>
      <c r="F89" s="1" t="s">
        <v>528</v>
      </c>
      <c r="G89" s="1" t="s">
        <v>199</v>
      </c>
      <c r="H89" s="3">
        <v>333.5185867382215</v>
      </c>
      <c r="I89" s="1">
        <v>0</v>
      </c>
      <c r="J89" s="1">
        <v>5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130.72026</v>
      </c>
      <c r="Q89" s="3">
        <v>68.73916288550895</v>
      </c>
      <c r="R89" s="3">
        <v>67.2667882734375</v>
      </c>
      <c r="S89" s="3">
        <v>35.345520579275</v>
      </c>
      <c r="T89" s="3">
        <v>31.446855000000003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68.73916288550895</v>
      </c>
      <c r="CJ89" s="1">
        <v>130.72026</v>
      </c>
      <c r="CK89" s="1">
        <v>0</v>
      </c>
      <c r="CL89" s="1">
        <v>0</v>
      </c>
      <c r="CM89" s="1">
        <v>31.446855000000003</v>
      </c>
      <c r="CN89" s="1">
        <v>0</v>
      </c>
      <c r="CO89" s="1">
        <v>0</v>
      </c>
      <c r="CP89" s="1">
        <v>67.2667882734375</v>
      </c>
      <c r="CQ89" s="1">
        <v>0</v>
      </c>
      <c r="CR89" s="1">
        <v>35.345520579275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Z89" s="1"/>
      <c r="GC89"/>
      <c r="GD89"/>
      <c r="GE89"/>
      <c r="GF89"/>
      <c r="GG89"/>
      <c r="HA89" s="1">
        <v>10</v>
      </c>
      <c r="HB89" s="1">
        <v>2</v>
      </c>
      <c r="HE89" s="1">
        <v>2</v>
      </c>
      <c r="HH89" s="1">
        <v>4</v>
      </c>
      <c r="HJ89" s="1">
        <v>12</v>
      </c>
      <c r="IG89" s="1">
        <v>6</v>
      </c>
      <c r="IS89" s="1">
        <v>24</v>
      </c>
    </row>
    <row r="90" spans="1:253" ht="12.75">
      <c r="A90" s="1">
        <v>81</v>
      </c>
      <c r="B90" s="1" t="s">
        <v>75</v>
      </c>
      <c r="C90" s="1">
        <v>81</v>
      </c>
      <c r="D90" s="1">
        <v>83</v>
      </c>
      <c r="E90" s="2" t="s">
        <v>981</v>
      </c>
      <c r="F90" s="1" t="s">
        <v>468</v>
      </c>
      <c r="G90" s="1" t="s">
        <v>192</v>
      </c>
      <c r="H90" s="3">
        <v>331.58536557107317</v>
      </c>
      <c r="I90" s="1">
        <v>1</v>
      </c>
      <c r="J90" s="1">
        <v>3</v>
      </c>
      <c r="K90" s="3">
        <v>100</v>
      </c>
      <c r="L90" s="3">
        <v>0</v>
      </c>
      <c r="M90" s="3">
        <v>0</v>
      </c>
      <c r="N90" s="3">
        <v>0</v>
      </c>
      <c r="O90" s="3">
        <v>0</v>
      </c>
      <c r="P90" s="3">
        <v>118.97162807107317</v>
      </c>
      <c r="Q90" s="3">
        <v>78.6171375</v>
      </c>
      <c r="R90" s="3">
        <v>33.9966</v>
      </c>
      <c r="S90" s="3">
        <v>0</v>
      </c>
      <c r="T90" s="3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100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33.9966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118.97162807107317</v>
      </c>
      <c r="CV90" s="1">
        <v>0</v>
      </c>
      <c r="CW90" s="1">
        <v>0</v>
      </c>
      <c r="CX90" s="1">
        <v>0</v>
      </c>
      <c r="CY90" s="1">
        <v>0</v>
      </c>
      <c r="CZ90" s="1">
        <v>78.6171375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>
        <v>1</v>
      </c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Z90" s="1"/>
      <c r="GC90"/>
      <c r="GD90"/>
      <c r="GE90"/>
      <c r="GF90"/>
      <c r="GG90"/>
      <c r="GT90" s="1">
        <v>1</v>
      </c>
      <c r="HM90" s="1">
        <v>10</v>
      </c>
      <c r="HR90" s="20">
        <v>2</v>
      </c>
      <c r="IG90" s="1">
        <v>1</v>
      </c>
      <c r="IP90" s="1">
        <v>2</v>
      </c>
      <c r="IS90" s="1">
        <v>15</v>
      </c>
    </row>
    <row r="91" spans="1:245" ht="12.75">
      <c r="A91" s="1">
        <v>82</v>
      </c>
      <c r="B91" s="1" t="s">
        <v>59</v>
      </c>
      <c r="C91" s="1">
        <v>82</v>
      </c>
      <c r="D91" s="1">
        <v>71</v>
      </c>
      <c r="E91" s="2" t="s">
        <v>1052</v>
      </c>
      <c r="F91" s="1" t="s">
        <v>577</v>
      </c>
      <c r="G91" s="1" t="s">
        <v>204</v>
      </c>
      <c r="H91" s="3">
        <v>328.45214177759937</v>
      </c>
      <c r="I91" s="1">
        <v>2</v>
      </c>
      <c r="J91" s="1">
        <v>2</v>
      </c>
      <c r="K91" s="3">
        <v>156.44291275579837</v>
      </c>
      <c r="L91" s="3">
        <v>92.5513389335584</v>
      </c>
      <c r="M91" s="3">
        <v>0</v>
      </c>
      <c r="N91" s="3">
        <v>0</v>
      </c>
      <c r="O91" s="3">
        <v>0</v>
      </c>
      <c r="P91" s="3">
        <v>49.24562155364605</v>
      </c>
      <c r="Q91" s="3">
        <v>30.212268534596536</v>
      </c>
      <c r="R91" s="3">
        <v>0</v>
      </c>
      <c r="S91" s="3">
        <v>0</v>
      </c>
      <c r="T91" s="3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92.5513389335584</v>
      </c>
      <c r="BK91" s="1">
        <v>0</v>
      </c>
      <c r="BL91" s="1">
        <v>0</v>
      </c>
      <c r="BM91" s="1">
        <v>0</v>
      </c>
      <c r="BN91" s="1">
        <v>156.44291275579837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30.212268534596536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49.24562155364605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Z91" s="1"/>
      <c r="GB91">
        <v>14</v>
      </c>
      <c r="GC91"/>
      <c r="GD91"/>
      <c r="GE91"/>
      <c r="GF91">
        <v>8</v>
      </c>
      <c r="GG91"/>
      <c r="HF91" s="1">
        <v>15</v>
      </c>
      <c r="HR91" s="20">
        <v>8</v>
      </c>
      <c r="IK91" s="1">
        <v>7</v>
      </c>
    </row>
    <row r="92" spans="1:189" ht="12.75">
      <c r="A92" s="1">
        <v>83</v>
      </c>
      <c r="B92" s="1">
        <v>2007</v>
      </c>
      <c r="C92" s="1">
        <v>83</v>
      </c>
      <c r="D92" s="1">
        <v>72</v>
      </c>
      <c r="E92" s="2" t="s">
        <v>1052</v>
      </c>
      <c r="F92" s="1" t="s">
        <v>816</v>
      </c>
      <c r="G92" s="1" t="s">
        <v>201</v>
      </c>
      <c r="H92" s="3">
        <v>327.9781750000001</v>
      </c>
      <c r="I92" s="1">
        <v>1</v>
      </c>
      <c r="J92" s="1">
        <v>0</v>
      </c>
      <c r="K92" s="3">
        <v>327.9781750000001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327.9781750000001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Z92" s="1"/>
      <c r="GA92">
        <v>5</v>
      </c>
      <c r="GC92"/>
      <c r="GD92"/>
      <c r="GE92"/>
      <c r="GF92"/>
      <c r="GG92"/>
    </row>
    <row r="93" spans="1:241" ht="12.75">
      <c r="A93" s="1">
        <v>84</v>
      </c>
      <c r="B93" s="1" t="s">
        <v>25</v>
      </c>
      <c r="C93" s="1">
        <v>84</v>
      </c>
      <c r="D93" s="1">
        <v>95</v>
      </c>
      <c r="E93" s="2" t="s">
        <v>1053</v>
      </c>
      <c r="F93" s="1" t="s">
        <v>587</v>
      </c>
      <c r="G93" s="1" t="s">
        <v>199</v>
      </c>
      <c r="H93" s="3">
        <v>324.2603861737533</v>
      </c>
      <c r="I93" s="1">
        <v>3</v>
      </c>
      <c r="J93" s="1">
        <v>2</v>
      </c>
      <c r="K93" s="3">
        <v>100.05550154979288</v>
      </c>
      <c r="L93" s="3">
        <v>97.99553534141478</v>
      </c>
      <c r="M93" s="3">
        <v>73.20941406250002</v>
      </c>
      <c r="N93" s="3">
        <v>0</v>
      </c>
      <c r="O93" s="3">
        <v>0</v>
      </c>
      <c r="P93" s="3">
        <v>29.088340875000007</v>
      </c>
      <c r="Q93" s="3">
        <v>23.911594345045604</v>
      </c>
      <c r="R93" s="3">
        <v>0</v>
      </c>
      <c r="S93" s="3">
        <v>0</v>
      </c>
      <c r="T93" s="3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73.20941406250002</v>
      </c>
      <c r="BD93" s="1">
        <v>0</v>
      </c>
      <c r="BE93" s="1">
        <v>0</v>
      </c>
      <c r="BF93" s="1">
        <v>0</v>
      </c>
      <c r="BG93" s="1">
        <v>0</v>
      </c>
      <c r="BH93" s="1">
        <v>100.05550154979288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97.99553534141478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29.088340875000007</v>
      </c>
      <c r="CN93" s="1">
        <v>23.911594345045604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U93">
        <v>5</v>
      </c>
      <c r="FZ93" s="1">
        <v>13</v>
      </c>
      <c r="GC93"/>
      <c r="GD93"/>
      <c r="GE93"/>
      <c r="GF93">
        <v>14</v>
      </c>
      <c r="GG93"/>
      <c r="HE93" s="1">
        <v>3</v>
      </c>
      <c r="HF93" s="1">
        <v>18</v>
      </c>
      <c r="IG93" s="1">
        <v>15</v>
      </c>
    </row>
    <row r="94" spans="1:189" ht="12.75">
      <c r="A94" s="1">
        <v>85</v>
      </c>
      <c r="B94" s="1">
        <v>2007</v>
      </c>
      <c r="C94" s="1">
        <v>85</v>
      </c>
      <c r="D94" s="1">
        <v>74</v>
      </c>
      <c r="E94" s="2" t="s">
        <v>1052</v>
      </c>
      <c r="F94" s="1" t="s">
        <v>804</v>
      </c>
      <c r="G94" s="1" t="s">
        <v>201</v>
      </c>
      <c r="H94" s="3">
        <v>323.3542726974267</v>
      </c>
      <c r="I94" s="1">
        <v>2</v>
      </c>
      <c r="J94" s="1">
        <v>0</v>
      </c>
      <c r="K94" s="3">
        <v>186.68400585937505</v>
      </c>
      <c r="L94" s="3">
        <v>136.67026683805165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136.67026683805165</v>
      </c>
      <c r="BI94" s="1">
        <v>0</v>
      </c>
      <c r="BJ94" s="1">
        <v>186.68400585937505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Z94" s="1">
        <v>9</v>
      </c>
      <c r="GB94">
        <v>5</v>
      </c>
      <c r="GC94"/>
      <c r="GD94"/>
      <c r="GE94"/>
      <c r="GF94"/>
      <c r="GG94"/>
    </row>
    <row r="95" spans="1:226" ht="12.75">
      <c r="A95" s="1">
        <v>86</v>
      </c>
      <c r="B95" s="1" t="s">
        <v>57</v>
      </c>
      <c r="C95" s="1">
        <v>86</v>
      </c>
      <c r="D95" s="1">
        <v>79</v>
      </c>
      <c r="E95" s="2" t="s">
        <v>976</v>
      </c>
      <c r="F95" s="1" t="s">
        <v>611</v>
      </c>
      <c r="G95" s="1" t="s">
        <v>180</v>
      </c>
      <c r="H95" s="3">
        <v>309.63682241170534</v>
      </c>
      <c r="I95" s="1">
        <v>2</v>
      </c>
      <c r="J95" s="1">
        <v>1</v>
      </c>
      <c r="K95" s="3">
        <v>147.3895034528008</v>
      </c>
      <c r="L95" s="3">
        <v>128.89882029235852</v>
      </c>
      <c r="M95" s="3">
        <v>0</v>
      </c>
      <c r="N95" s="3">
        <v>0</v>
      </c>
      <c r="O95" s="3">
        <v>0</v>
      </c>
      <c r="P95" s="3">
        <v>33.348498666545964</v>
      </c>
      <c r="Q95" s="3">
        <v>0</v>
      </c>
      <c r="R95" s="3">
        <v>0</v>
      </c>
      <c r="S95" s="3">
        <v>0</v>
      </c>
      <c r="T95" s="3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128.89882029235852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147.3895034528008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33.348498666545964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X95">
        <v>10</v>
      </c>
      <c r="FZ95" s="1"/>
      <c r="GC95"/>
      <c r="GD95">
        <v>9</v>
      </c>
      <c r="GE95"/>
      <c r="GF95"/>
      <c r="GG95"/>
      <c r="HR95" s="20">
        <v>13</v>
      </c>
    </row>
    <row r="96" spans="1:253" ht="12.75">
      <c r="A96" s="1">
        <v>87</v>
      </c>
      <c r="B96" s="1" t="s">
        <v>53</v>
      </c>
      <c r="C96" s="1">
        <v>87</v>
      </c>
      <c r="D96" s="1">
        <v>84</v>
      </c>
      <c r="E96" s="2" t="s">
        <v>979</v>
      </c>
      <c r="F96" s="1" t="s">
        <v>553</v>
      </c>
      <c r="G96" s="1" t="s">
        <v>192</v>
      </c>
      <c r="H96" s="3">
        <v>308.62350499137506</v>
      </c>
      <c r="I96" s="1">
        <v>2</v>
      </c>
      <c r="J96" s="1">
        <v>4</v>
      </c>
      <c r="K96" s="3">
        <v>81.15233365579196</v>
      </c>
      <c r="L96" s="3">
        <v>79.1453125</v>
      </c>
      <c r="M96" s="3">
        <v>0</v>
      </c>
      <c r="N96" s="3">
        <v>0</v>
      </c>
      <c r="O96" s="3">
        <v>0</v>
      </c>
      <c r="P96" s="3">
        <v>56.426613447509766</v>
      </c>
      <c r="Q96" s="3">
        <v>42.135784941838416</v>
      </c>
      <c r="R96" s="3">
        <v>31.446855000000003</v>
      </c>
      <c r="S96" s="3">
        <v>18.31660544623484</v>
      </c>
      <c r="T96" s="3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79.1453125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81.15233365579196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31.446855000000003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56.426613447509766</v>
      </c>
      <c r="CS96" s="1">
        <v>0</v>
      </c>
      <c r="CT96" s="1">
        <v>0</v>
      </c>
      <c r="CU96" s="1">
        <v>18.31660544623484</v>
      </c>
      <c r="CV96" s="1">
        <v>0</v>
      </c>
      <c r="CW96" s="1">
        <v>0</v>
      </c>
      <c r="CX96" s="1">
        <v>0</v>
      </c>
      <c r="CY96" s="1">
        <v>0</v>
      </c>
      <c r="CZ96" s="1">
        <v>42.135784941838416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>
        <v>4</v>
      </c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Z96" s="1"/>
      <c r="GC96"/>
      <c r="GD96"/>
      <c r="GE96">
        <v>29</v>
      </c>
      <c r="GF96"/>
      <c r="GG96"/>
      <c r="GT96" s="1">
        <v>2</v>
      </c>
      <c r="HJ96" s="1">
        <v>6</v>
      </c>
      <c r="HM96" s="1">
        <v>34</v>
      </c>
      <c r="HR96" s="20">
        <v>10</v>
      </c>
      <c r="IG96" s="1">
        <v>8</v>
      </c>
      <c r="IS96" s="1">
        <v>28</v>
      </c>
    </row>
    <row r="97" spans="1:241" ht="12.75">
      <c r="A97" s="1">
        <v>88</v>
      </c>
      <c r="B97" s="1" t="s">
        <v>53</v>
      </c>
      <c r="C97" s="1">
        <v>88</v>
      </c>
      <c r="D97" s="1">
        <v>82</v>
      </c>
      <c r="E97" s="2" t="s">
        <v>989</v>
      </c>
      <c r="F97" s="1" t="s">
        <v>567</v>
      </c>
      <c r="G97" s="1" t="s">
        <v>199</v>
      </c>
      <c r="H97" s="3">
        <v>300.10805681507844</v>
      </c>
      <c r="I97" s="1">
        <v>1</v>
      </c>
      <c r="J97" s="1">
        <v>4</v>
      </c>
      <c r="K97" s="3">
        <v>112.40999644173867</v>
      </c>
      <c r="L97" s="3">
        <v>0</v>
      </c>
      <c r="M97" s="3">
        <v>0</v>
      </c>
      <c r="N97" s="3">
        <v>0</v>
      </c>
      <c r="O97" s="3">
        <v>0</v>
      </c>
      <c r="P97" s="3">
        <v>68.73916288550895</v>
      </c>
      <c r="Q97" s="3">
        <v>63.58372566909578</v>
      </c>
      <c r="R97" s="3">
        <v>27.94634839450179</v>
      </c>
      <c r="S97" s="3">
        <v>27.428823424233236</v>
      </c>
      <c r="T97" s="3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112.40999644173867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27.94634839450179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68.73916288550895</v>
      </c>
      <c r="CW97" s="1">
        <v>0</v>
      </c>
      <c r="CX97" s="1">
        <v>63.58372566909578</v>
      </c>
      <c r="CY97" s="1">
        <v>0</v>
      </c>
      <c r="CZ97" s="1">
        <v>0</v>
      </c>
      <c r="DA97" s="1">
        <v>27.428823424233236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Z97" s="1"/>
      <c r="GC97"/>
      <c r="GD97"/>
      <c r="GE97"/>
      <c r="GF97"/>
      <c r="GG97"/>
      <c r="GI97" s="1">
        <v>12</v>
      </c>
      <c r="HF97" s="1">
        <v>16</v>
      </c>
      <c r="HN97" s="1">
        <v>10</v>
      </c>
      <c r="HP97" s="1">
        <v>11</v>
      </c>
      <c r="HS97" s="1">
        <v>16</v>
      </c>
      <c r="IG97" s="1">
        <v>12</v>
      </c>
    </row>
    <row r="98" spans="1:245" ht="12.75">
      <c r="A98" s="1">
        <v>89</v>
      </c>
      <c r="B98" s="1" t="s">
        <v>73</v>
      </c>
      <c r="C98" s="1">
        <v>89</v>
      </c>
      <c r="D98" s="1">
        <v>118</v>
      </c>
      <c r="E98" s="2" t="s">
        <v>1054</v>
      </c>
      <c r="F98" s="1" t="s">
        <v>591</v>
      </c>
      <c r="G98" s="1" t="s">
        <v>180</v>
      </c>
      <c r="H98" s="3">
        <v>289.9399334344024</v>
      </c>
      <c r="I98" s="1">
        <v>3</v>
      </c>
      <c r="J98" s="1">
        <v>0</v>
      </c>
      <c r="K98" s="3">
        <v>116.6518830999175</v>
      </c>
      <c r="L98" s="3">
        <v>97.16545307251148</v>
      </c>
      <c r="M98" s="3">
        <v>76.12259726197345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97.16545307251148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116.6518830999175</v>
      </c>
      <c r="BM98" s="1">
        <v>0</v>
      </c>
      <c r="BN98" s="1">
        <v>0</v>
      </c>
      <c r="BO98" s="1">
        <v>0</v>
      </c>
      <c r="BP98" s="1">
        <v>0</v>
      </c>
      <c r="BQ98" s="1">
        <v>76.12259726197345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W98">
        <v>23</v>
      </c>
      <c r="FZ98" s="1"/>
      <c r="GC98"/>
      <c r="GD98">
        <v>12</v>
      </c>
      <c r="GE98"/>
      <c r="GF98"/>
      <c r="GG98"/>
      <c r="GI98" s="1">
        <v>17</v>
      </c>
      <c r="IK98" s="1">
        <v>6</v>
      </c>
    </row>
    <row r="99" spans="1:240" ht="12.75">
      <c r="A99" s="1">
        <v>90</v>
      </c>
      <c r="B99" s="1" t="s">
        <v>73</v>
      </c>
      <c r="C99" s="1">
        <v>90</v>
      </c>
      <c r="D99" s="1">
        <v>117</v>
      </c>
      <c r="E99" s="2" t="s">
        <v>1047</v>
      </c>
      <c r="F99" s="1" t="s">
        <v>569</v>
      </c>
      <c r="G99" s="1" t="s">
        <v>186</v>
      </c>
      <c r="H99" s="3">
        <v>286.118765010529</v>
      </c>
      <c r="I99" s="1">
        <v>2</v>
      </c>
      <c r="J99" s="1">
        <v>2</v>
      </c>
      <c r="K99" s="3">
        <v>102.53586863504007</v>
      </c>
      <c r="L99" s="3">
        <v>92.5</v>
      </c>
      <c r="M99" s="3">
        <v>0</v>
      </c>
      <c r="N99" s="3">
        <v>0</v>
      </c>
      <c r="O99" s="3">
        <v>0</v>
      </c>
      <c r="P99" s="3">
        <v>56.426613447509766</v>
      </c>
      <c r="Q99" s="3">
        <v>34.65628292797914</v>
      </c>
      <c r="R99" s="3">
        <v>0</v>
      </c>
      <c r="S99" s="3">
        <v>0</v>
      </c>
      <c r="T99" s="3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92.5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102.53586863504007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56.426613447509766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34.65628292797914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>
        <v>2</v>
      </c>
      <c r="FJ99" s="1"/>
      <c r="FK99" s="1"/>
      <c r="FL99" s="1"/>
      <c r="FM99" s="1"/>
      <c r="FN99" s="1"/>
      <c r="FO99" s="1"/>
      <c r="FZ99" s="1"/>
      <c r="GC99"/>
      <c r="GD99"/>
      <c r="GE99">
        <v>26</v>
      </c>
      <c r="GF99"/>
      <c r="GG99"/>
      <c r="HD99" s="1">
        <v>6</v>
      </c>
      <c r="HS99" s="1">
        <v>13</v>
      </c>
      <c r="IF99" s="1">
        <v>10</v>
      </c>
    </row>
    <row r="100" spans="1:222" ht="12.75">
      <c r="A100" s="1">
        <v>91</v>
      </c>
      <c r="B100" s="1" t="s">
        <v>39</v>
      </c>
      <c r="C100" s="1">
        <v>91</v>
      </c>
      <c r="D100" s="1">
        <v>85</v>
      </c>
      <c r="E100" s="2" t="s">
        <v>989</v>
      </c>
      <c r="F100" s="1" t="s">
        <v>637</v>
      </c>
      <c r="G100" s="1" t="s">
        <v>181</v>
      </c>
      <c r="H100" s="3">
        <v>283.78722605945285</v>
      </c>
      <c r="I100" s="1">
        <v>2</v>
      </c>
      <c r="J100" s="1">
        <v>2</v>
      </c>
      <c r="K100" s="3">
        <v>126.41999682519777</v>
      </c>
      <c r="L100" s="3">
        <v>92.5513389335584</v>
      </c>
      <c r="M100" s="3">
        <v>0</v>
      </c>
      <c r="N100" s="3">
        <v>0</v>
      </c>
      <c r="O100" s="3">
        <v>0</v>
      </c>
      <c r="P100" s="3">
        <v>36.84156758347766</v>
      </c>
      <c r="Q100" s="3">
        <v>27.974322717219014</v>
      </c>
      <c r="R100" s="3">
        <v>0</v>
      </c>
      <c r="S100" s="3">
        <v>0</v>
      </c>
      <c r="T100" s="3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92.5513389335584</v>
      </c>
      <c r="BI100" s="1">
        <v>0</v>
      </c>
      <c r="BJ100" s="1">
        <v>126.41999682519777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27.974322717219014</v>
      </c>
      <c r="CS100" s="1">
        <v>0</v>
      </c>
      <c r="CT100" s="1">
        <v>0</v>
      </c>
      <c r="CU100" s="1">
        <v>0</v>
      </c>
      <c r="CV100" s="1">
        <v>36.84156758347766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Z100" s="1">
        <v>14</v>
      </c>
      <c r="GB100">
        <v>10</v>
      </c>
      <c r="GC100"/>
      <c r="GD100"/>
      <c r="GE100"/>
      <c r="GF100"/>
      <c r="GG100"/>
      <c r="HJ100" s="1">
        <v>15</v>
      </c>
      <c r="HN100" s="1">
        <v>18</v>
      </c>
    </row>
    <row r="101" spans="1:250" ht="12.75">
      <c r="A101" s="1">
        <v>92</v>
      </c>
      <c r="B101" s="1" t="s">
        <v>51</v>
      </c>
      <c r="C101" s="1">
        <v>92</v>
      </c>
      <c r="D101" s="1">
        <v>86</v>
      </c>
      <c r="E101" s="2" t="s">
        <v>989</v>
      </c>
      <c r="F101" s="1" t="s">
        <v>578</v>
      </c>
      <c r="G101" s="1" t="s">
        <v>183</v>
      </c>
      <c r="H101" s="3">
        <v>283.4746167437469</v>
      </c>
      <c r="I101" s="1">
        <v>1</v>
      </c>
      <c r="J101" s="1">
        <v>3</v>
      </c>
      <c r="K101" s="3">
        <v>123.817232184679</v>
      </c>
      <c r="L101" s="3">
        <v>0</v>
      </c>
      <c r="M101" s="3">
        <v>0</v>
      </c>
      <c r="N101" s="3">
        <v>0</v>
      </c>
      <c r="O101" s="3">
        <v>0</v>
      </c>
      <c r="P101" s="3">
        <v>93.89388477665626</v>
      </c>
      <c r="Q101" s="3">
        <v>43.18032734542409</v>
      </c>
      <c r="R101" s="3">
        <v>22.58317243698751</v>
      </c>
      <c r="S101" s="3">
        <v>0</v>
      </c>
      <c r="T101" s="3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123.817232184679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43.18032734542409</v>
      </c>
      <c r="CV101" s="1">
        <v>0</v>
      </c>
      <c r="CW101" s="1">
        <v>0</v>
      </c>
      <c r="CX101" s="1">
        <v>93.89388477665626</v>
      </c>
      <c r="CY101" s="1">
        <v>0</v>
      </c>
      <c r="CZ101" s="1">
        <v>22.58317243698751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Z101" s="1"/>
      <c r="GC101"/>
      <c r="GD101"/>
      <c r="GE101"/>
      <c r="GF101"/>
      <c r="GG101"/>
      <c r="GH101" s="1">
        <v>11</v>
      </c>
      <c r="HM101" s="1">
        <v>23</v>
      </c>
      <c r="HP101" s="1">
        <v>6</v>
      </c>
      <c r="HR101" s="20">
        <v>18</v>
      </c>
      <c r="IP101" s="1">
        <v>5</v>
      </c>
    </row>
    <row r="102" spans="1:225" ht="12.75">
      <c r="A102" s="1">
        <v>93</v>
      </c>
      <c r="B102" s="1" t="s">
        <v>51</v>
      </c>
      <c r="C102" s="1">
        <v>93</v>
      </c>
      <c r="D102" s="1">
        <v>87</v>
      </c>
      <c r="E102" s="2" t="s">
        <v>989</v>
      </c>
      <c r="F102" s="1" t="s">
        <v>544</v>
      </c>
      <c r="G102" s="1" t="s">
        <v>201</v>
      </c>
      <c r="H102" s="3">
        <v>281.8798215659669</v>
      </c>
      <c r="I102" s="1">
        <v>0</v>
      </c>
      <c r="J102" s="1">
        <v>4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103.45895827781253</v>
      </c>
      <c r="Q102" s="3">
        <v>77.075625</v>
      </c>
      <c r="R102" s="3">
        <v>67.2667882734375</v>
      </c>
      <c r="S102" s="3">
        <v>34.07845001471683</v>
      </c>
      <c r="T102" s="3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103.45895827781253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77.075625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34.07845001471683</v>
      </c>
      <c r="CY102" s="1">
        <v>67.2667882734375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Z102" s="1"/>
      <c r="GC102"/>
      <c r="GD102"/>
      <c r="GE102"/>
      <c r="GF102"/>
      <c r="GG102"/>
      <c r="HB102" s="1">
        <v>5</v>
      </c>
      <c r="HJ102" s="1">
        <v>2</v>
      </c>
      <c r="HP102" s="1">
        <v>19</v>
      </c>
      <c r="HQ102" s="1">
        <v>4</v>
      </c>
    </row>
    <row r="103" spans="1:215" ht="12.75">
      <c r="A103" s="1">
        <v>94</v>
      </c>
      <c r="B103" s="1" t="s">
        <v>45</v>
      </c>
      <c r="C103" s="1">
        <v>94</v>
      </c>
      <c r="D103" s="1">
        <v>88</v>
      </c>
      <c r="E103" s="2" t="s">
        <v>989</v>
      </c>
      <c r="F103" s="1" t="s">
        <v>626</v>
      </c>
      <c r="G103" s="1" t="s">
        <v>181</v>
      </c>
      <c r="H103" s="3">
        <v>281.11678115107594</v>
      </c>
      <c r="I103" s="1">
        <v>1</v>
      </c>
      <c r="J103" s="1">
        <v>1</v>
      </c>
      <c r="K103" s="3">
        <v>236.40262371987308</v>
      </c>
      <c r="L103" s="3">
        <v>0</v>
      </c>
      <c r="M103" s="3">
        <v>0</v>
      </c>
      <c r="N103" s="3">
        <v>0</v>
      </c>
      <c r="O103" s="3">
        <v>0</v>
      </c>
      <c r="P103" s="3">
        <v>44.71415743120286</v>
      </c>
      <c r="Q103" s="3">
        <v>0</v>
      </c>
      <c r="R103" s="3">
        <v>0</v>
      </c>
      <c r="S103" s="3">
        <v>0</v>
      </c>
      <c r="T103" s="3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236.40262371987308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44.71415743120286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Z103" s="1"/>
      <c r="GC103">
        <v>8</v>
      </c>
      <c r="GD103"/>
      <c r="GE103"/>
      <c r="GF103"/>
      <c r="GG103"/>
      <c r="HG103" s="1">
        <v>16</v>
      </c>
    </row>
    <row r="104" spans="1:235" ht="12.75">
      <c r="A104" s="1">
        <v>95</v>
      </c>
      <c r="B104" s="1" t="s">
        <v>46</v>
      </c>
      <c r="C104" s="1">
        <v>95</v>
      </c>
      <c r="D104" s="1">
        <v>78</v>
      </c>
      <c r="E104" s="2" t="s">
        <v>980</v>
      </c>
      <c r="F104" s="1" t="s">
        <v>608</v>
      </c>
      <c r="G104" s="1" t="s">
        <v>191</v>
      </c>
      <c r="H104" s="3">
        <v>279.6015953012927</v>
      </c>
      <c r="I104" s="1">
        <v>2</v>
      </c>
      <c r="J104" s="1">
        <v>0</v>
      </c>
      <c r="K104" s="3">
        <v>187.10159530129272</v>
      </c>
      <c r="L104" s="3">
        <v>92.5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92.5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187.10159530129272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R104">
        <v>2</v>
      </c>
      <c r="FZ104" s="1"/>
      <c r="GC104">
        <v>11</v>
      </c>
      <c r="GD104"/>
      <c r="GE104"/>
      <c r="GF104"/>
      <c r="GG104"/>
      <c r="HZ104" s="1">
        <v>2</v>
      </c>
      <c r="IA104" s="1">
        <v>12</v>
      </c>
    </row>
    <row r="105" spans="1:255" ht="12.75">
      <c r="A105" s="1">
        <v>96</v>
      </c>
      <c r="B105" s="1" t="s">
        <v>33</v>
      </c>
      <c r="C105" s="1">
        <v>96</v>
      </c>
      <c r="D105" s="1">
        <v>221</v>
      </c>
      <c r="E105" s="2" t="s">
        <v>1055</v>
      </c>
      <c r="F105" s="1" t="s">
        <v>483</v>
      </c>
      <c r="G105" s="1" t="s">
        <v>200</v>
      </c>
      <c r="H105" s="3">
        <v>276.8139144617198</v>
      </c>
      <c r="I105" s="1">
        <v>2</v>
      </c>
      <c r="J105" s="1">
        <v>1</v>
      </c>
      <c r="K105" s="3">
        <v>143.4839144617198</v>
      </c>
      <c r="L105" s="3">
        <v>100</v>
      </c>
      <c r="M105" s="3">
        <v>0</v>
      </c>
      <c r="N105" s="3">
        <v>0</v>
      </c>
      <c r="O105" s="3">
        <v>0</v>
      </c>
      <c r="P105" s="3">
        <v>33.33</v>
      </c>
      <c r="Q105" s="3">
        <v>0</v>
      </c>
      <c r="R105" s="3">
        <v>0</v>
      </c>
      <c r="S105" s="3">
        <v>0</v>
      </c>
      <c r="T105" s="3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100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143.4839144617198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33.33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>
        <v>1</v>
      </c>
      <c r="FK105" s="1"/>
      <c r="FL105" s="1"/>
      <c r="FM105" s="1"/>
      <c r="FN105" s="1"/>
      <c r="FO105" s="1"/>
      <c r="FW105">
        <v>18</v>
      </c>
      <c r="FZ105" s="1"/>
      <c r="GC105"/>
      <c r="GD105"/>
      <c r="GE105"/>
      <c r="GF105"/>
      <c r="GG105"/>
      <c r="HI105" s="1">
        <v>1</v>
      </c>
      <c r="IU105" s="1">
        <v>2</v>
      </c>
    </row>
    <row r="106" spans="1:249" ht="12.75">
      <c r="A106" s="1">
        <v>97</v>
      </c>
      <c r="B106" s="1" t="s">
        <v>72</v>
      </c>
      <c r="C106" s="1">
        <v>97</v>
      </c>
      <c r="D106" s="1">
        <v>89</v>
      </c>
      <c r="E106" s="2" t="s">
        <v>1012</v>
      </c>
      <c r="F106" s="1" t="s">
        <v>487</v>
      </c>
      <c r="G106" s="1" t="s">
        <v>181</v>
      </c>
      <c r="H106" s="3">
        <v>272.0982373248047</v>
      </c>
      <c r="I106" s="1">
        <v>0</v>
      </c>
      <c r="J106" s="1">
        <v>3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138.65279999999998</v>
      </c>
      <c r="Q106" s="3">
        <v>71.22365817187502</v>
      </c>
      <c r="R106" s="3">
        <v>62.2217791529297</v>
      </c>
      <c r="S106" s="3">
        <v>0</v>
      </c>
      <c r="T106" s="3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71.22365817187502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138.65279999999998</v>
      </c>
      <c r="CW106" s="1">
        <v>0</v>
      </c>
      <c r="CX106" s="1">
        <v>0</v>
      </c>
      <c r="CY106" s="1">
        <v>62.2217791529297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Z106" s="1"/>
      <c r="GC106"/>
      <c r="GD106"/>
      <c r="GE106"/>
      <c r="GF106"/>
      <c r="GG106"/>
      <c r="HF106" s="1">
        <v>4</v>
      </c>
      <c r="HN106" s="1">
        <v>1</v>
      </c>
      <c r="HQ106" s="1">
        <v>5</v>
      </c>
      <c r="IO106" s="1">
        <v>9</v>
      </c>
    </row>
    <row r="107" spans="1:189" ht="12.75">
      <c r="A107" s="1">
        <v>98</v>
      </c>
      <c r="B107" s="1">
        <v>2007</v>
      </c>
      <c r="C107" s="1">
        <v>98</v>
      </c>
      <c r="D107" s="1" t="s">
        <v>82</v>
      </c>
      <c r="E107" s="2" t="e">
        <v>#VALUE!</v>
      </c>
      <c r="F107" s="1" t="s">
        <v>844</v>
      </c>
      <c r="G107" s="1" t="s">
        <v>186</v>
      </c>
      <c r="H107" s="3">
        <v>269.20048474532956</v>
      </c>
      <c r="I107" s="1">
        <v>2</v>
      </c>
      <c r="J107" s="1">
        <v>0</v>
      </c>
      <c r="K107" s="3">
        <v>195.99107068282956</v>
      </c>
      <c r="L107" s="3">
        <v>73.20941406250002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73.20941406250002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195.99107068282956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>
        <v>5</v>
      </c>
      <c r="FJ107" s="1"/>
      <c r="FK107" s="1"/>
      <c r="FL107" s="1"/>
      <c r="FM107" s="1"/>
      <c r="FN107" s="1"/>
      <c r="FO107" s="1"/>
      <c r="FW107">
        <v>14</v>
      </c>
      <c r="FZ107" s="1"/>
      <c r="GC107"/>
      <c r="GD107"/>
      <c r="GE107"/>
      <c r="GF107"/>
      <c r="GG107"/>
    </row>
    <row r="108" spans="1:189" ht="12.75">
      <c r="A108" s="1">
        <v>99</v>
      </c>
      <c r="B108" s="1">
        <v>2007</v>
      </c>
      <c r="C108" s="1">
        <v>99</v>
      </c>
      <c r="D108" s="1">
        <v>124</v>
      </c>
      <c r="E108" s="2" t="s">
        <v>1056</v>
      </c>
      <c r="F108" s="1" t="s">
        <v>791</v>
      </c>
      <c r="G108" s="1" t="s">
        <v>189</v>
      </c>
      <c r="H108" s="3">
        <v>264.7686664082015</v>
      </c>
      <c r="I108" s="1">
        <v>3</v>
      </c>
      <c r="J108" s="1">
        <v>0</v>
      </c>
      <c r="K108" s="3">
        <v>108.41006870441048</v>
      </c>
      <c r="L108" s="3">
        <v>87.27375000000002</v>
      </c>
      <c r="M108" s="3">
        <v>69.084847703791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87.27375000000002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69.084847703791</v>
      </c>
      <c r="BG108" s="1">
        <v>0</v>
      </c>
      <c r="BH108" s="1">
        <v>0</v>
      </c>
      <c r="BI108" s="1">
        <v>0</v>
      </c>
      <c r="BJ108" s="1">
        <v>0</v>
      </c>
      <c r="BK108" s="1">
        <v>108.41006870441048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>
        <v>3</v>
      </c>
      <c r="FL108" s="1"/>
      <c r="FM108" s="1"/>
      <c r="FN108" s="1"/>
      <c r="FO108" s="1"/>
      <c r="FX108">
        <v>18</v>
      </c>
      <c r="FZ108" s="1"/>
      <c r="GC108">
        <v>18</v>
      </c>
      <c r="GD108"/>
      <c r="GE108"/>
      <c r="GF108"/>
      <c r="GG108"/>
    </row>
    <row r="109" spans="1:227" ht="12.75">
      <c r="A109" s="1">
        <v>100</v>
      </c>
      <c r="B109" s="11" t="s">
        <v>15</v>
      </c>
      <c r="C109" s="1">
        <v>100</v>
      </c>
      <c r="D109" s="1">
        <v>91</v>
      </c>
      <c r="E109" s="2" t="s">
        <v>974</v>
      </c>
      <c r="F109" s="1" t="s">
        <v>600</v>
      </c>
      <c r="G109" s="1" t="s">
        <v>193</v>
      </c>
      <c r="H109" s="3">
        <v>258.03683834446394</v>
      </c>
      <c r="I109" s="1">
        <v>1</v>
      </c>
      <c r="J109" s="1">
        <v>3</v>
      </c>
      <c r="K109" s="3">
        <v>119.03850681268602</v>
      </c>
      <c r="L109" s="3">
        <v>0</v>
      </c>
      <c r="M109" s="3">
        <v>0</v>
      </c>
      <c r="N109" s="3">
        <v>0</v>
      </c>
      <c r="O109" s="3">
        <v>0</v>
      </c>
      <c r="P109" s="3">
        <v>55.32629448528335</v>
      </c>
      <c r="Q109" s="3">
        <v>50.32353837994857</v>
      </c>
      <c r="R109" s="3">
        <v>33.348498666545964</v>
      </c>
      <c r="S109" s="3">
        <v>0</v>
      </c>
      <c r="T109" s="3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119.03850681268602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33.348498666545964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50.32353837994857</v>
      </c>
      <c r="CW109" s="1">
        <v>0</v>
      </c>
      <c r="CX109" s="1">
        <v>0</v>
      </c>
      <c r="CY109" s="1">
        <v>0</v>
      </c>
      <c r="CZ109" s="1">
        <v>0</v>
      </c>
      <c r="DA109" s="1">
        <v>55.32629448528335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Z109" s="1"/>
      <c r="GA109">
        <v>18</v>
      </c>
      <c r="GC109"/>
      <c r="GD109"/>
      <c r="GE109"/>
      <c r="GF109"/>
      <c r="GG109"/>
      <c r="HH109" s="1">
        <v>13</v>
      </c>
      <c r="HN109" s="1">
        <v>14</v>
      </c>
      <c r="HS109" s="1">
        <v>7</v>
      </c>
    </row>
    <row r="110" spans="1:189" ht="12.75">
      <c r="A110" s="1">
        <v>101</v>
      </c>
      <c r="B110" s="1">
        <v>2007</v>
      </c>
      <c r="C110" s="1">
        <v>101</v>
      </c>
      <c r="D110" s="1">
        <v>93</v>
      </c>
      <c r="E110" s="2" t="s">
        <v>1012</v>
      </c>
      <c r="F110" s="1" t="s">
        <v>803</v>
      </c>
      <c r="G110" s="1" t="s">
        <v>201</v>
      </c>
      <c r="H110" s="3">
        <v>255</v>
      </c>
      <c r="I110" s="1">
        <v>1</v>
      </c>
      <c r="J110" s="1">
        <v>0</v>
      </c>
      <c r="K110" s="3">
        <v>255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255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Z110" s="1"/>
      <c r="GB110">
        <v>1</v>
      </c>
      <c r="GC110"/>
      <c r="GD110"/>
      <c r="GE110"/>
      <c r="GF110"/>
      <c r="GG110"/>
    </row>
    <row r="111" spans="1:189" ht="12.75">
      <c r="A111" s="1">
        <v>102</v>
      </c>
      <c r="B111" s="1" t="s">
        <v>47</v>
      </c>
      <c r="C111" s="1">
        <v>102</v>
      </c>
      <c r="D111" s="1">
        <v>94</v>
      </c>
      <c r="E111" s="2" t="s">
        <v>1012</v>
      </c>
      <c r="F111" s="1" t="s">
        <v>640</v>
      </c>
      <c r="G111" s="1" t="s">
        <v>183</v>
      </c>
      <c r="H111" s="3">
        <v>251.50692139249458</v>
      </c>
      <c r="I111" s="1">
        <v>2</v>
      </c>
      <c r="J111" s="1">
        <v>0</v>
      </c>
      <c r="K111" s="3">
        <v>136.97598162166648</v>
      </c>
      <c r="L111" s="3">
        <v>114.53093977082808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136.97598162166648</v>
      </c>
      <c r="BL111" s="1">
        <v>0</v>
      </c>
      <c r="BM111" s="1">
        <v>0</v>
      </c>
      <c r="BN111" s="1">
        <v>114.53093977082808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Z111" s="1"/>
      <c r="GC111">
        <v>15</v>
      </c>
      <c r="GD111"/>
      <c r="GE111"/>
      <c r="GF111">
        <v>12</v>
      </c>
      <c r="GG111"/>
    </row>
    <row r="112" spans="1:227" ht="12.75">
      <c r="A112" s="1">
        <v>103</v>
      </c>
      <c r="B112" s="1" t="s">
        <v>50</v>
      </c>
      <c r="C112" s="1">
        <v>103</v>
      </c>
      <c r="D112" s="1">
        <v>102</v>
      </c>
      <c r="E112" s="2" t="s">
        <v>977</v>
      </c>
      <c r="F112" s="1" t="s">
        <v>461</v>
      </c>
      <c r="G112" s="1" t="s">
        <v>186</v>
      </c>
      <c r="H112" s="3">
        <v>250.56265620945277</v>
      </c>
      <c r="I112" s="1">
        <v>2</v>
      </c>
      <c r="J112" s="1">
        <v>2</v>
      </c>
      <c r="K112" s="3">
        <v>102.01737412920058</v>
      </c>
      <c r="L112" s="3">
        <v>85.56250000000001</v>
      </c>
      <c r="M112" s="3">
        <v>0</v>
      </c>
      <c r="N112" s="3">
        <v>0</v>
      </c>
      <c r="O112" s="3">
        <v>0</v>
      </c>
      <c r="P112" s="3">
        <v>33.33</v>
      </c>
      <c r="Q112" s="3">
        <v>29.652782080252155</v>
      </c>
      <c r="R112" s="3">
        <v>0</v>
      </c>
      <c r="S112" s="3">
        <v>0</v>
      </c>
      <c r="T112" s="3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85.56250000000001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102.01737412920058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33.33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29.652782080252155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>
        <v>3</v>
      </c>
      <c r="FJ112" s="1"/>
      <c r="FK112" s="1"/>
      <c r="FL112" s="1"/>
      <c r="FM112" s="1"/>
      <c r="FN112" s="1"/>
      <c r="FO112" s="1"/>
      <c r="FX112">
        <v>13</v>
      </c>
      <c r="FZ112" s="1"/>
      <c r="GC112"/>
      <c r="GD112"/>
      <c r="GE112"/>
      <c r="GF112"/>
      <c r="GG112"/>
      <c r="GM112" s="1">
        <v>1</v>
      </c>
      <c r="HS112" s="1">
        <v>15</v>
      </c>
    </row>
    <row r="113" spans="1:216" ht="12.75">
      <c r="A113" s="1">
        <v>104</v>
      </c>
      <c r="B113" s="1">
        <v>2007</v>
      </c>
      <c r="C113" s="1">
        <v>104</v>
      </c>
      <c r="D113" s="1">
        <v>96</v>
      </c>
      <c r="E113" s="2" t="s">
        <v>1012</v>
      </c>
      <c r="F113" s="1" t="s">
        <v>685</v>
      </c>
      <c r="G113" s="1" t="s">
        <v>193</v>
      </c>
      <c r="H113" s="3">
        <v>249.1617537210157</v>
      </c>
      <c r="I113" s="1">
        <v>2</v>
      </c>
      <c r="J113" s="1">
        <v>1</v>
      </c>
      <c r="K113" s="3">
        <v>126.41999682519777</v>
      </c>
      <c r="L113" s="3">
        <v>101.85232239160449</v>
      </c>
      <c r="M113" s="3">
        <v>0</v>
      </c>
      <c r="N113" s="3">
        <v>0</v>
      </c>
      <c r="O113" s="3">
        <v>0</v>
      </c>
      <c r="P113" s="3">
        <v>20.88943450421344</v>
      </c>
      <c r="Q113" s="3">
        <v>0</v>
      </c>
      <c r="R113" s="3">
        <v>0</v>
      </c>
      <c r="S113" s="3">
        <v>0</v>
      </c>
      <c r="T113" s="3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126.41999682519777</v>
      </c>
      <c r="BI113" s="1">
        <v>101.85232239160449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20.88943450421344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Z113" s="1">
        <v>10</v>
      </c>
      <c r="GA113">
        <v>20</v>
      </c>
      <c r="GC113"/>
      <c r="GD113"/>
      <c r="GE113"/>
      <c r="GF113"/>
      <c r="GG113"/>
      <c r="HH113" s="1">
        <v>19</v>
      </c>
    </row>
    <row r="114" spans="1:189" ht="12.75">
      <c r="A114" s="1">
        <v>105</v>
      </c>
      <c r="B114" s="1">
        <v>2007</v>
      </c>
      <c r="C114" s="1">
        <v>105</v>
      </c>
      <c r="D114" s="1">
        <v>132</v>
      </c>
      <c r="E114" s="2" t="s">
        <v>1047</v>
      </c>
      <c r="F114" s="1" t="s">
        <v>800</v>
      </c>
      <c r="G114" s="1" t="s">
        <v>444</v>
      </c>
      <c r="H114" s="3">
        <v>245.65130247966863</v>
      </c>
      <c r="I114" s="1">
        <v>2</v>
      </c>
      <c r="J114" s="1">
        <v>0</v>
      </c>
      <c r="K114" s="3">
        <v>160.0888024796686</v>
      </c>
      <c r="L114" s="3">
        <v>85.56250000000001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85.56250000000001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160.0888024796686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>
        <v>3</v>
      </c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Z114" s="1"/>
      <c r="GC114">
        <v>13</v>
      </c>
      <c r="GD114"/>
      <c r="GE114"/>
      <c r="GF114"/>
      <c r="GG114"/>
    </row>
    <row r="115" spans="1:226" ht="12.75">
      <c r="A115" s="1">
        <v>106</v>
      </c>
      <c r="B115" s="1" t="s">
        <v>50</v>
      </c>
      <c r="C115" s="1">
        <v>106</v>
      </c>
      <c r="D115" s="1">
        <v>98</v>
      </c>
      <c r="E115" s="2" t="s">
        <v>1012</v>
      </c>
      <c r="F115" s="1" t="s">
        <v>592</v>
      </c>
      <c r="G115" s="1" t="s">
        <v>199</v>
      </c>
      <c r="H115" s="3">
        <v>243.14781255368845</v>
      </c>
      <c r="I115" s="1">
        <v>1</v>
      </c>
      <c r="J115" s="1">
        <v>3</v>
      </c>
      <c r="K115" s="3">
        <v>83.84742992649802</v>
      </c>
      <c r="L115" s="3">
        <v>0</v>
      </c>
      <c r="M115" s="3">
        <v>0</v>
      </c>
      <c r="N115" s="3">
        <v>0</v>
      </c>
      <c r="O115" s="3">
        <v>0</v>
      </c>
      <c r="P115" s="3">
        <v>80.33795516202652</v>
      </c>
      <c r="Q115" s="3">
        <v>57.55514571645996</v>
      </c>
      <c r="R115" s="3">
        <v>21.407281748703976</v>
      </c>
      <c r="S115" s="3">
        <v>0</v>
      </c>
      <c r="T115" s="3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83.84742992649802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21.407281748703976</v>
      </c>
      <c r="CV115" s="1">
        <v>0</v>
      </c>
      <c r="CW115" s="1">
        <v>0</v>
      </c>
      <c r="CX115" s="1">
        <v>80.33795516202652</v>
      </c>
      <c r="CY115" s="1">
        <v>0</v>
      </c>
      <c r="CZ115" s="1">
        <v>57.55514571645996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Z115" s="1"/>
      <c r="GC115"/>
      <c r="GD115"/>
      <c r="GE115"/>
      <c r="GF115"/>
      <c r="GG115"/>
      <c r="GH115" s="1">
        <v>16</v>
      </c>
      <c r="HM115" s="1">
        <v>32</v>
      </c>
      <c r="HP115" s="1">
        <v>8</v>
      </c>
      <c r="HR115" s="20">
        <v>6</v>
      </c>
    </row>
    <row r="116" spans="1:191" ht="12.75">
      <c r="A116" s="1">
        <v>107</v>
      </c>
      <c r="B116" s="1" t="s">
        <v>31</v>
      </c>
      <c r="C116" s="1">
        <v>107</v>
      </c>
      <c r="D116" s="1">
        <v>101</v>
      </c>
      <c r="E116" s="2" t="s">
        <v>989</v>
      </c>
      <c r="F116" s="1" t="s">
        <v>653</v>
      </c>
      <c r="G116" s="1" t="s">
        <v>183</v>
      </c>
      <c r="H116" s="3">
        <v>232.8510700435143</v>
      </c>
      <c r="I116" s="1">
        <v>2</v>
      </c>
      <c r="J116" s="1">
        <v>0</v>
      </c>
      <c r="K116" s="3">
        <v>136.67026683805165</v>
      </c>
      <c r="L116" s="3">
        <v>96.18080320546265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136.67026683805165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96.18080320546265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Z116" s="1"/>
      <c r="GB116">
        <v>9</v>
      </c>
      <c r="GC116"/>
      <c r="GD116"/>
      <c r="GE116"/>
      <c r="GF116"/>
      <c r="GG116"/>
      <c r="GI116" s="1">
        <v>14</v>
      </c>
    </row>
    <row r="117" spans="1:221" ht="12.75">
      <c r="A117" s="1">
        <v>108</v>
      </c>
      <c r="B117" s="1" t="s">
        <v>44</v>
      </c>
      <c r="C117" s="1">
        <v>108</v>
      </c>
      <c r="D117" s="1">
        <v>103</v>
      </c>
      <c r="E117" s="2" t="s">
        <v>991</v>
      </c>
      <c r="F117" s="1" t="s">
        <v>595</v>
      </c>
      <c r="G117" s="1" t="s">
        <v>204</v>
      </c>
      <c r="H117" s="3">
        <v>231.34903669832727</v>
      </c>
      <c r="I117" s="1">
        <v>1</v>
      </c>
      <c r="J117" s="1">
        <v>1</v>
      </c>
      <c r="K117" s="3">
        <v>129.55393743001528</v>
      </c>
      <c r="L117" s="3">
        <v>0</v>
      </c>
      <c r="M117" s="3">
        <v>0</v>
      </c>
      <c r="N117" s="3">
        <v>0</v>
      </c>
      <c r="O117" s="3">
        <v>0</v>
      </c>
      <c r="P117" s="3">
        <v>101.79509926831199</v>
      </c>
      <c r="Q117" s="3">
        <v>0</v>
      </c>
      <c r="R117" s="3">
        <v>0</v>
      </c>
      <c r="S117" s="3">
        <v>0</v>
      </c>
      <c r="T117" s="3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129.55393743001528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101.79509926831199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Z117" s="1"/>
      <c r="GC117"/>
      <c r="GD117"/>
      <c r="GE117">
        <v>23</v>
      </c>
      <c r="GF117"/>
      <c r="GG117"/>
      <c r="HM117" s="1">
        <v>12</v>
      </c>
    </row>
    <row r="118" spans="1:210" ht="12.75">
      <c r="A118" s="1">
        <v>109</v>
      </c>
      <c r="B118" s="1" t="s">
        <v>76</v>
      </c>
      <c r="C118" s="1">
        <v>109</v>
      </c>
      <c r="D118" s="1">
        <v>104</v>
      </c>
      <c r="E118" s="2" t="s">
        <v>991</v>
      </c>
      <c r="F118" s="1" t="s">
        <v>583</v>
      </c>
      <c r="G118" s="1" t="s">
        <v>203</v>
      </c>
      <c r="H118" s="3">
        <v>230.74587495411228</v>
      </c>
      <c r="I118" s="1">
        <v>1</v>
      </c>
      <c r="J118" s="1">
        <v>1</v>
      </c>
      <c r="K118" s="3">
        <v>179.45457622070316</v>
      </c>
      <c r="L118" s="3">
        <v>0</v>
      </c>
      <c r="M118" s="3">
        <v>0</v>
      </c>
      <c r="N118" s="3">
        <v>0</v>
      </c>
      <c r="O118" s="3">
        <v>0</v>
      </c>
      <c r="P118" s="3">
        <v>51.291298733409114</v>
      </c>
      <c r="Q118" s="3">
        <v>0</v>
      </c>
      <c r="R118" s="3">
        <v>0</v>
      </c>
      <c r="S118" s="3">
        <v>0</v>
      </c>
      <c r="T118" s="3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179.45457622070316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51.291298733409114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Z118" s="1"/>
      <c r="GC118"/>
      <c r="GD118"/>
      <c r="GE118"/>
      <c r="GF118"/>
      <c r="GG118"/>
      <c r="GI118" s="1">
        <v>6</v>
      </c>
      <c r="HB118" s="1">
        <v>14</v>
      </c>
    </row>
    <row r="119" spans="1:216" ht="12.75">
      <c r="A119" s="1">
        <v>110</v>
      </c>
      <c r="B119" s="1" t="s">
        <v>22</v>
      </c>
      <c r="C119" s="1">
        <v>110</v>
      </c>
      <c r="D119" s="1">
        <v>75</v>
      </c>
      <c r="E119" s="2" t="s">
        <v>1057</v>
      </c>
      <c r="F119" s="1" t="s">
        <v>599</v>
      </c>
      <c r="G119" s="1" t="s">
        <v>204</v>
      </c>
      <c r="H119" s="3">
        <v>229.82354840931188</v>
      </c>
      <c r="I119" s="1">
        <v>2</v>
      </c>
      <c r="J119" s="1">
        <v>2</v>
      </c>
      <c r="K119" s="3">
        <v>85.60998851354154</v>
      </c>
      <c r="L119" s="3">
        <v>73.25004642189897</v>
      </c>
      <c r="M119" s="3">
        <v>0</v>
      </c>
      <c r="N119" s="3">
        <v>0</v>
      </c>
      <c r="O119" s="3">
        <v>0</v>
      </c>
      <c r="P119" s="3">
        <v>46.54927300145245</v>
      </c>
      <c r="Q119" s="3">
        <v>24.414240472418925</v>
      </c>
      <c r="R119" s="3">
        <v>0</v>
      </c>
      <c r="S119" s="3">
        <v>0</v>
      </c>
      <c r="T119" s="3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85.60998851354154</v>
      </c>
      <c r="BI119" s="1">
        <v>0</v>
      </c>
      <c r="BJ119" s="1">
        <v>73.25004642189897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46.54927300145245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24.414240472418925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Z119" s="1">
        <v>15</v>
      </c>
      <c r="GB119">
        <v>17</v>
      </c>
      <c r="GC119"/>
      <c r="GD119"/>
      <c r="GE119"/>
      <c r="GF119"/>
      <c r="GG119"/>
      <c r="HA119" s="1">
        <v>15</v>
      </c>
      <c r="HH119" s="1">
        <v>17</v>
      </c>
    </row>
    <row r="120" spans="1:215" ht="12.75">
      <c r="A120" s="1">
        <v>111</v>
      </c>
      <c r="B120" s="1" t="s">
        <v>74</v>
      </c>
      <c r="C120" s="1">
        <v>111</v>
      </c>
      <c r="D120" s="1">
        <v>105</v>
      </c>
      <c r="E120" s="2" t="s">
        <v>989</v>
      </c>
      <c r="F120" s="1" t="s">
        <v>557</v>
      </c>
      <c r="G120" s="1" t="s">
        <v>204</v>
      </c>
      <c r="H120" s="3">
        <v>229.22824627905402</v>
      </c>
      <c r="I120" s="1">
        <v>1</v>
      </c>
      <c r="J120" s="1">
        <v>1</v>
      </c>
      <c r="K120" s="3">
        <v>123.817232184679</v>
      </c>
      <c r="L120" s="3">
        <v>0</v>
      </c>
      <c r="M120" s="3">
        <v>0</v>
      </c>
      <c r="N120" s="3">
        <v>0</v>
      </c>
      <c r="O120" s="3">
        <v>0</v>
      </c>
      <c r="P120" s="3">
        <v>105.41101409437503</v>
      </c>
      <c r="Q120" s="3">
        <v>0</v>
      </c>
      <c r="R120" s="3">
        <v>0</v>
      </c>
      <c r="S120" s="3">
        <v>0</v>
      </c>
      <c r="T120" s="3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123.817232184679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105.41101409437503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Z120" s="1"/>
      <c r="GC120"/>
      <c r="GD120"/>
      <c r="GE120"/>
      <c r="GF120">
        <v>11</v>
      </c>
      <c r="GG120"/>
      <c r="HG120" s="1">
        <v>5</v>
      </c>
    </row>
    <row r="121" spans="1:218" ht="12.75">
      <c r="A121" s="1">
        <v>112</v>
      </c>
      <c r="B121" s="1" t="s">
        <v>50</v>
      </c>
      <c r="C121" s="1">
        <v>112</v>
      </c>
      <c r="D121" s="1">
        <v>106</v>
      </c>
      <c r="E121" s="2" t="s">
        <v>989</v>
      </c>
      <c r="F121" s="1" t="s">
        <v>575</v>
      </c>
      <c r="G121" s="1" t="s">
        <v>193</v>
      </c>
      <c r="H121" s="3">
        <v>226.9972272717286</v>
      </c>
      <c r="I121" s="1">
        <v>1</v>
      </c>
      <c r="J121" s="1">
        <v>1</v>
      </c>
      <c r="K121" s="3">
        <v>165.99548300415046</v>
      </c>
      <c r="L121" s="3">
        <v>0</v>
      </c>
      <c r="M121" s="3">
        <v>0</v>
      </c>
      <c r="N121" s="3">
        <v>0</v>
      </c>
      <c r="O121" s="3">
        <v>0</v>
      </c>
      <c r="P121" s="3">
        <v>61.00174426757813</v>
      </c>
      <c r="Q121" s="3">
        <v>0</v>
      </c>
      <c r="R121" s="3">
        <v>0</v>
      </c>
      <c r="S121" s="3">
        <v>0</v>
      </c>
      <c r="T121" s="3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165.99548300415046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61.00174426757813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Z121" s="1"/>
      <c r="GC121"/>
      <c r="GD121"/>
      <c r="GE121"/>
      <c r="GF121"/>
      <c r="GG121"/>
      <c r="GI121" s="1">
        <v>7</v>
      </c>
      <c r="HJ121" s="1">
        <v>5</v>
      </c>
    </row>
    <row r="122" spans="1:189" ht="12.75">
      <c r="A122" s="1">
        <v>113</v>
      </c>
      <c r="B122" s="1" t="s">
        <v>39</v>
      </c>
      <c r="C122" s="1">
        <v>113</v>
      </c>
      <c r="D122" s="1">
        <v>107</v>
      </c>
      <c r="E122" s="2" t="s">
        <v>989</v>
      </c>
      <c r="F122" s="1" t="s">
        <v>632</v>
      </c>
      <c r="G122" s="1" t="s">
        <v>199</v>
      </c>
      <c r="H122" s="3">
        <v>223.87273373447186</v>
      </c>
      <c r="I122" s="1">
        <v>2</v>
      </c>
      <c r="J122" s="1">
        <v>0</v>
      </c>
      <c r="K122" s="3">
        <v>123.817232184679</v>
      </c>
      <c r="L122" s="3">
        <v>100.05550154979288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100.05550154979288</v>
      </c>
      <c r="BK122" s="1">
        <v>0</v>
      </c>
      <c r="BL122" s="1">
        <v>0</v>
      </c>
      <c r="BM122" s="1">
        <v>0</v>
      </c>
      <c r="BN122" s="1">
        <v>123.817232184679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Z122" s="1"/>
      <c r="GB122">
        <v>13</v>
      </c>
      <c r="GC122"/>
      <c r="GD122"/>
      <c r="GE122"/>
      <c r="GF122">
        <v>11</v>
      </c>
      <c r="GG122"/>
    </row>
    <row r="123" spans="1:245" ht="12.75">
      <c r="A123" s="1">
        <v>114</v>
      </c>
      <c r="B123" s="1" t="s">
        <v>18</v>
      </c>
      <c r="C123" s="1">
        <v>114</v>
      </c>
      <c r="D123" s="1">
        <v>108</v>
      </c>
      <c r="E123" s="2" t="s">
        <v>989</v>
      </c>
      <c r="F123" s="1" t="s">
        <v>564</v>
      </c>
      <c r="G123" s="1" t="s">
        <v>203</v>
      </c>
      <c r="H123" s="3">
        <v>221.11776684437527</v>
      </c>
      <c r="I123" s="1">
        <v>0</v>
      </c>
      <c r="J123" s="1">
        <v>4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88.3245</v>
      </c>
      <c r="Q123" s="3">
        <v>53.23850978772548</v>
      </c>
      <c r="R123" s="3">
        <v>50.46641618164978</v>
      </c>
      <c r="S123" s="3">
        <v>29.088340875000007</v>
      </c>
      <c r="T123" s="3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29.088340875000007</v>
      </c>
      <c r="CU123" s="1">
        <v>50.46641618164978</v>
      </c>
      <c r="CV123" s="1">
        <v>0</v>
      </c>
      <c r="CW123" s="1">
        <v>0</v>
      </c>
      <c r="CX123" s="1">
        <v>0</v>
      </c>
      <c r="CY123" s="1">
        <v>0</v>
      </c>
      <c r="CZ123" s="1">
        <v>53.23850978772548</v>
      </c>
      <c r="DA123" s="1">
        <v>88.3245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Z123" s="1"/>
      <c r="GC123"/>
      <c r="GD123"/>
      <c r="GE123"/>
      <c r="GF123"/>
      <c r="GG123"/>
      <c r="HL123" s="1">
        <v>3</v>
      </c>
      <c r="HM123" s="1">
        <v>21</v>
      </c>
      <c r="HR123" s="20">
        <v>7</v>
      </c>
      <c r="HS123" s="1">
        <v>1</v>
      </c>
      <c r="IA123" s="1">
        <v>10</v>
      </c>
      <c r="IK123" s="1">
        <v>4</v>
      </c>
    </row>
    <row r="124" spans="1:189" ht="12.75">
      <c r="A124" s="1">
        <v>115</v>
      </c>
      <c r="B124" s="1">
        <v>2007</v>
      </c>
      <c r="C124" s="1">
        <v>115</v>
      </c>
      <c r="D124" s="1">
        <v>145</v>
      </c>
      <c r="E124" s="2" t="s">
        <v>982</v>
      </c>
      <c r="F124" s="1" t="s">
        <v>909</v>
      </c>
      <c r="G124" s="1" t="s">
        <v>188</v>
      </c>
      <c r="H124" s="3">
        <v>219.20278300004145</v>
      </c>
      <c r="I124" s="1">
        <v>2</v>
      </c>
      <c r="J124" s="1">
        <v>0</v>
      </c>
      <c r="K124" s="3">
        <v>126.70278300004145</v>
      </c>
      <c r="L124" s="3">
        <v>92.5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92.5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126.70278300004145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>
        <v>2</v>
      </c>
      <c r="FM124" s="1"/>
      <c r="FN124" s="1"/>
      <c r="FO124" s="1"/>
      <c r="FZ124" s="1"/>
      <c r="GC124">
        <v>16</v>
      </c>
      <c r="GD124"/>
      <c r="GE124"/>
      <c r="GF124"/>
      <c r="GG124"/>
    </row>
    <row r="125" spans="1:219" ht="12.75">
      <c r="A125" s="1">
        <v>116</v>
      </c>
      <c r="B125" s="1" t="s">
        <v>76</v>
      </c>
      <c r="C125" s="1">
        <v>116</v>
      </c>
      <c r="D125" s="1">
        <v>113</v>
      </c>
      <c r="E125" s="2" t="s">
        <v>979</v>
      </c>
      <c r="F125" s="1" t="s">
        <v>484</v>
      </c>
      <c r="G125" s="1" t="s">
        <v>202</v>
      </c>
      <c r="H125" s="3">
        <v>217.74867315020612</v>
      </c>
      <c r="I125" s="1">
        <v>1</v>
      </c>
      <c r="J125" s="1">
        <v>3</v>
      </c>
      <c r="K125" s="3">
        <v>100</v>
      </c>
      <c r="L125" s="3">
        <v>0</v>
      </c>
      <c r="M125" s="3">
        <v>0</v>
      </c>
      <c r="N125" s="3">
        <v>0</v>
      </c>
      <c r="O125" s="3">
        <v>0</v>
      </c>
      <c r="P125" s="3">
        <v>43.058077526343496</v>
      </c>
      <c r="Q125" s="3">
        <v>41.36059562386265</v>
      </c>
      <c r="R125" s="3">
        <v>33.33</v>
      </c>
      <c r="S125" s="3">
        <v>0</v>
      </c>
      <c r="T125" s="3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100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43.058077526343496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41.36059562386265</v>
      </c>
      <c r="CP125" s="1">
        <v>0</v>
      </c>
      <c r="CQ125" s="1">
        <v>0</v>
      </c>
      <c r="CR125" s="1">
        <v>0</v>
      </c>
      <c r="CS125" s="1">
        <v>33.33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>
        <v>1</v>
      </c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Z125" s="1"/>
      <c r="GC125"/>
      <c r="GD125"/>
      <c r="GE125"/>
      <c r="GF125"/>
      <c r="GG125"/>
      <c r="HA125" s="1">
        <v>16</v>
      </c>
      <c r="HG125" s="1">
        <v>17</v>
      </c>
      <c r="HK125" s="1">
        <v>1</v>
      </c>
    </row>
    <row r="126" spans="1:234" ht="12.75">
      <c r="A126" s="1">
        <v>117</v>
      </c>
      <c r="B126" s="1" t="s">
        <v>59</v>
      </c>
      <c r="C126" s="1">
        <v>117</v>
      </c>
      <c r="D126" s="1">
        <v>34</v>
      </c>
      <c r="E126" s="2" t="s">
        <v>1058</v>
      </c>
      <c r="F126" s="1" t="s">
        <v>475</v>
      </c>
      <c r="G126" s="1" t="s">
        <v>181</v>
      </c>
      <c r="H126" s="3">
        <v>217.0772484375</v>
      </c>
      <c r="I126" s="1">
        <v>0</v>
      </c>
      <c r="J126" s="1">
        <v>2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138.65279999999998</v>
      </c>
      <c r="Q126" s="3">
        <v>78.42444843750002</v>
      </c>
      <c r="R126" s="3">
        <v>0</v>
      </c>
      <c r="S126" s="3">
        <v>0</v>
      </c>
      <c r="T126" s="3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138.65279999999998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78.42444843750002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Z126" s="1"/>
      <c r="GC126"/>
      <c r="GD126"/>
      <c r="GE126"/>
      <c r="GF126"/>
      <c r="GG126"/>
      <c r="HA126" s="1">
        <v>1</v>
      </c>
      <c r="HT126" s="1">
        <v>3</v>
      </c>
      <c r="HZ126" s="1">
        <v>1</v>
      </c>
    </row>
    <row r="127" spans="1:225" ht="12.75">
      <c r="A127" s="1">
        <v>118</v>
      </c>
      <c r="B127" s="1">
        <v>2007</v>
      </c>
      <c r="C127" s="1">
        <v>118</v>
      </c>
      <c r="D127" s="1">
        <v>211</v>
      </c>
      <c r="E127" s="2" t="s">
        <v>1059</v>
      </c>
      <c r="F127" s="1" t="s">
        <v>693</v>
      </c>
      <c r="G127" s="1" t="s">
        <v>201</v>
      </c>
      <c r="H127" s="3">
        <v>216.9404814066421</v>
      </c>
      <c r="I127" s="1">
        <v>1</v>
      </c>
      <c r="J127" s="1">
        <v>1</v>
      </c>
      <c r="K127" s="3">
        <v>167.69485985299605</v>
      </c>
      <c r="L127" s="3">
        <v>0</v>
      </c>
      <c r="M127" s="3">
        <v>0</v>
      </c>
      <c r="N127" s="3">
        <v>0</v>
      </c>
      <c r="O127" s="3">
        <v>0</v>
      </c>
      <c r="P127" s="3">
        <v>49.24562155364605</v>
      </c>
      <c r="Q127" s="3">
        <v>0</v>
      </c>
      <c r="R127" s="3">
        <v>0</v>
      </c>
      <c r="S127" s="3">
        <v>0</v>
      </c>
      <c r="T127" s="3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167.69485985299605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49.24562155364605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W127">
        <v>16</v>
      </c>
      <c r="FZ127" s="1"/>
      <c r="GC127"/>
      <c r="GD127"/>
      <c r="GE127"/>
      <c r="GF127"/>
      <c r="GG127"/>
      <c r="HQ127" s="1">
        <v>8</v>
      </c>
    </row>
    <row r="128" spans="1:218" ht="12.75">
      <c r="A128" s="1">
        <v>119</v>
      </c>
      <c r="B128" s="1" t="s">
        <v>58</v>
      </c>
      <c r="C128" s="1">
        <v>119</v>
      </c>
      <c r="D128" s="1">
        <v>110</v>
      </c>
      <c r="E128" s="2" t="s">
        <v>974</v>
      </c>
      <c r="F128" s="1" t="s">
        <v>585</v>
      </c>
      <c r="G128" s="1" t="s">
        <v>191</v>
      </c>
      <c r="H128" s="3">
        <v>215.88584985402517</v>
      </c>
      <c r="I128" s="1">
        <v>1</v>
      </c>
      <c r="J128" s="1">
        <v>1</v>
      </c>
      <c r="K128" s="3">
        <v>163.69123241507862</v>
      </c>
      <c r="L128" s="3">
        <v>0</v>
      </c>
      <c r="M128" s="3">
        <v>0</v>
      </c>
      <c r="N128" s="3">
        <v>0</v>
      </c>
      <c r="O128" s="3">
        <v>0</v>
      </c>
      <c r="P128" s="3">
        <v>52.19461743894655</v>
      </c>
      <c r="Q128" s="3">
        <v>0</v>
      </c>
      <c r="R128" s="3">
        <v>0</v>
      </c>
      <c r="S128" s="3">
        <v>0</v>
      </c>
      <c r="T128" s="3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163.69123241507862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52.19461743894655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Z128" s="1"/>
      <c r="GC128"/>
      <c r="GD128"/>
      <c r="GE128">
        <v>20</v>
      </c>
      <c r="GF128"/>
      <c r="GG128"/>
      <c r="HJ128" s="1">
        <v>7</v>
      </c>
    </row>
    <row r="129" spans="1:216" ht="12.75">
      <c r="A129" s="1">
        <v>120</v>
      </c>
      <c r="B129" s="1">
        <v>2007</v>
      </c>
      <c r="C129" s="1">
        <v>120</v>
      </c>
      <c r="D129" s="1">
        <v>138</v>
      </c>
      <c r="E129" s="2" t="s">
        <v>997</v>
      </c>
      <c r="F129" s="1" t="s">
        <v>671</v>
      </c>
      <c r="G129" s="1" t="s">
        <v>180</v>
      </c>
      <c r="H129" s="3">
        <v>214.28480550259542</v>
      </c>
      <c r="I129" s="1">
        <v>2</v>
      </c>
      <c r="J129" s="1">
        <v>1</v>
      </c>
      <c r="K129" s="3">
        <v>110.28905311264927</v>
      </c>
      <c r="L129" s="3">
        <v>77.60197890625003</v>
      </c>
      <c r="M129" s="3">
        <v>0</v>
      </c>
      <c r="N129" s="3">
        <v>0</v>
      </c>
      <c r="O129" s="3">
        <v>0</v>
      </c>
      <c r="P129" s="3">
        <v>26.393773483696133</v>
      </c>
      <c r="Q129" s="3">
        <v>0</v>
      </c>
      <c r="R129" s="3">
        <v>0</v>
      </c>
      <c r="S129" s="3">
        <v>0</v>
      </c>
      <c r="T129" s="3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77.60197890625003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110.28905311264927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26.393773483696133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>
        <v>5</v>
      </c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X129">
        <v>12</v>
      </c>
      <c r="FZ129" s="1"/>
      <c r="GC129"/>
      <c r="GD129"/>
      <c r="GE129"/>
      <c r="GF129"/>
      <c r="GG129"/>
      <c r="HH129" s="1">
        <v>16</v>
      </c>
    </row>
    <row r="130" spans="1:247" ht="12.75">
      <c r="A130" s="1">
        <v>121</v>
      </c>
      <c r="B130" s="1" t="s">
        <v>37</v>
      </c>
      <c r="C130" s="1">
        <v>121</v>
      </c>
      <c r="D130" s="1">
        <v>111</v>
      </c>
      <c r="E130" s="2" t="s">
        <v>978</v>
      </c>
      <c r="F130" s="1" t="s">
        <v>507</v>
      </c>
      <c r="G130" s="1" t="s">
        <v>190</v>
      </c>
      <c r="H130" s="3">
        <v>212.08605022938715</v>
      </c>
      <c r="I130" s="1">
        <v>1</v>
      </c>
      <c r="J130" s="1">
        <v>2</v>
      </c>
      <c r="K130" s="3">
        <v>94.84567848741207</v>
      </c>
      <c r="L130" s="3">
        <v>0</v>
      </c>
      <c r="M130" s="3">
        <v>0</v>
      </c>
      <c r="N130" s="3">
        <v>0</v>
      </c>
      <c r="O130" s="3">
        <v>0</v>
      </c>
      <c r="P130" s="3">
        <v>90.19229893449965</v>
      </c>
      <c r="Q130" s="3">
        <v>27.04807280747546</v>
      </c>
      <c r="R130" s="3">
        <v>0</v>
      </c>
      <c r="S130" s="3">
        <v>0</v>
      </c>
      <c r="T130" s="3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94.84567848741207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90.19229893449965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27.04807280747546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Z130" s="1"/>
      <c r="GC130"/>
      <c r="GD130"/>
      <c r="GE130">
        <v>27</v>
      </c>
      <c r="GF130"/>
      <c r="GG130"/>
      <c r="HG130" s="1">
        <v>7</v>
      </c>
      <c r="HM130" s="1">
        <v>29</v>
      </c>
      <c r="IM130" s="1">
        <v>1</v>
      </c>
    </row>
    <row r="131" spans="1:245" ht="12.75">
      <c r="A131" s="1">
        <v>122</v>
      </c>
      <c r="B131" s="1">
        <v>2008</v>
      </c>
      <c r="C131" s="1">
        <v>122</v>
      </c>
      <c r="D131" s="1">
        <v>112</v>
      </c>
      <c r="E131" s="2" t="s">
        <v>978</v>
      </c>
      <c r="F131" s="1" t="s">
        <v>590</v>
      </c>
      <c r="G131" s="1" t="s">
        <v>180</v>
      </c>
      <c r="H131" s="3">
        <v>205.54917393788185</v>
      </c>
      <c r="I131" s="1">
        <v>1</v>
      </c>
      <c r="J131" s="1">
        <v>1</v>
      </c>
      <c r="K131" s="3">
        <v>186.2264470214844</v>
      </c>
      <c r="L131" s="3">
        <v>0</v>
      </c>
      <c r="M131" s="3">
        <v>0</v>
      </c>
      <c r="N131" s="3">
        <v>0</v>
      </c>
      <c r="O131" s="3">
        <v>0</v>
      </c>
      <c r="P131" s="3">
        <v>19.322726916397436</v>
      </c>
      <c r="Q131" s="3">
        <v>0</v>
      </c>
      <c r="R131" s="3">
        <v>0</v>
      </c>
      <c r="S131" s="3">
        <v>0</v>
      </c>
      <c r="T131" s="3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186.2264470214844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19.322726916397436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Z131" s="1"/>
      <c r="GC131"/>
      <c r="GD131">
        <v>6</v>
      </c>
      <c r="GE131"/>
      <c r="GF131"/>
      <c r="GG131"/>
      <c r="HR131" s="20">
        <v>20</v>
      </c>
      <c r="IK131" s="1">
        <v>9</v>
      </c>
    </row>
    <row r="132" spans="1:248" ht="12.75">
      <c r="A132" s="1">
        <v>123</v>
      </c>
      <c r="B132" s="1" t="s">
        <v>48</v>
      </c>
      <c r="C132" s="1">
        <v>123</v>
      </c>
      <c r="D132" s="1">
        <v>149</v>
      </c>
      <c r="E132" s="2" t="s">
        <v>975</v>
      </c>
      <c r="F132" s="1" t="s">
        <v>588</v>
      </c>
      <c r="G132" s="1" t="s">
        <v>203</v>
      </c>
      <c r="H132" s="3">
        <v>203.5603367536835</v>
      </c>
      <c r="I132" s="1">
        <v>2</v>
      </c>
      <c r="J132" s="1">
        <v>1</v>
      </c>
      <c r="K132" s="3">
        <v>82.311125</v>
      </c>
      <c r="L132" s="3">
        <v>60.24746748610532</v>
      </c>
      <c r="M132" s="3">
        <v>0</v>
      </c>
      <c r="N132" s="3">
        <v>0</v>
      </c>
      <c r="O132" s="3">
        <v>0</v>
      </c>
      <c r="P132" s="3">
        <v>61.00174426757813</v>
      </c>
      <c r="Q132" s="3">
        <v>0</v>
      </c>
      <c r="R132" s="3">
        <v>0</v>
      </c>
      <c r="S132" s="3">
        <v>0</v>
      </c>
      <c r="T132" s="3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82.311125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60.24746748610532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61.00174426757813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V132">
        <v>4</v>
      </c>
      <c r="FZ132" s="1"/>
      <c r="GC132"/>
      <c r="GD132"/>
      <c r="GE132"/>
      <c r="GF132"/>
      <c r="GG132"/>
      <c r="GI132" s="1">
        <v>20</v>
      </c>
      <c r="HD132" s="1">
        <v>5</v>
      </c>
      <c r="IN132" s="1">
        <v>4</v>
      </c>
    </row>
    <row r="133" spans="1:189" ht="12.75">
      <c r="A133" s="1">
        <v>124</v>
      </c>
      <c r="B133" s="1">
        <v>2007</v>
      </c>
      <c r="C133" s="1">
        <v>124</v>
      </c>
      <c r="D133" s="1">
        <v>114</v>
      </c>
      <c r="E133" s="2" t="s">
        <v>978</v>
      </c>
      <c r="F133" s="1" t="s">
        <v>794</v>
      </c>
      <c r="G133" s="1" t="s">
        <v>193</v>
      </c>
      <c r="H133" s="3">
        <v>202.27199492031644</v>
      </c>
      <c r="I133" s="1">
        <v>1</v>
      </c>
      <c r="J133" s="1">
        <v>0</v>
      </c>
      <c r="K133" s="3">
        <v>202.27199492031644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202.27199492031644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Z133" s="1"/>
      <c r="GC133">
        <v>10</v>
      </c>
      <c r="GD133"/>
      <c r="GE133"/>
      <c r="GF133"/>
      <c r="GG133"/>
    </row>
    <row r="134" spans="1:253" ht="12.75">
      <c r="A134" s="1">
        <v>125</v>
      </c>
      <c r="B134" s="1" t="s">
        <v>37</v>
      </c>
      <c r="C134" s="1">
        <v>125</v>
      </c>
      <c r="D134" s="1">
        <v>115</v>
      </c>
      <c r="E134" s="2" t="s">
        <v>978</v>
      </c>
      <c r="F134" s="1" t="s">
        <v>601</v>
      </c>
      <c r="G134" s="1" t="s">
        <v>183</v>
      </c>
      <c r="H134" s="3">
        <v>199.20085142559077</v>
      </c>
      <c r="I134" s="1">
        <v>0</v>
      </c>
      <c r="J134" s="1">
        <v>2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118.63480200000001</v>
      </c>
      <c r="Q134" s="3">
        <v>80.56604942559075</v>
      </c>
      <c r="R134" s="3">
        <v>0</v>
      </c>
      <c r="S134" s="3">
        <v>0</v>
      </c>
      <c r="T134" s="3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80.56604942559075</v>
      </c>
      <c r="CV134" s="1">
        <v>0</v>
      </c>
      <c r="CW134" s="1">
        <v>0</v>
      </c>
      <c r="CX134" s="1">
        <v>118.63480200000001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Z134" s="1"/>
      <c r="GC134"/>
      <c r="GD134"/>
      <c r="GE134"/>
      <c r="GF134"/>
      <c r="GG134"/>
      <c r="HM134" s="1">
        <v>15</v>
      </c>
      <c r="HP134" s="1">
        <v>3</v>
      </c>
      <c r="IS134" s="1">
        <v>11</v>
      </c>
    </row>
    <row r="135" spans="1:254" ht="12.75">
      <c r="A135" s="1">
        <v>126</v>
      </c>
      <c r="B135" s="1" t="s">
        <v>72</v>
      </c>
      <c r="C135" s="1">
        <v>126</v>
      </c>
      <c r="D135" s="1">
        <v>131</v>
      </c>
      <c r="E135" s="2" t="s">
        <v>985</v>
      </c>
      <c r="F135" s="1" t="s">
        <v>586</v>
      </c>
      <c r="G135" s="1" t="s">
        <v>187</v>
      </c>
      <c r="H135" s="3">
        <v>191.15610625</v>
      </c>
      <c r="I135" s="1">
        <v>1</v>
      </c>
      <c r="J135" s="1">
        <v>2</v>
      </c>
      <c r="K135" s="3">
        <v>85.56250000000001</v>
      </c>
      <c r="L135" s="3">
        <v>0</v>
      </c>
      <c r="M135" s="3">
        <v>0</v>
      </c>
      <c r="N135" s="3">
        <v>0</v>
      </c>
      <c r="O135" s="3">
        <v>0</v>
      </c>
      <c r="P135" s="3">
        <v>77.075625</v>
      </c>
      <c r="Q135" s="3">
        <v>28.517981250000002</v>
      </c>
      <c r="R135" s="3">
        <v>0</v>
      </c>
      <c r="S135" s="3">
        <v>0</v>
      </c>
      <c r="T135" s="3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85.56250000000001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28.517981250000002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77.075625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>
        <v>3</v>
      </c>
      <c r="FN135" s="1"/>
      <c r="FO135" s="1"/>
      <c r="FZ135" s="1"/>
      <c r="GC135"/>
      <c r="GD135"/>
      <c r="GE135"/>
      <c r="GF135"/>
      <c r="GG135"/>
      <c r="GN135" s="1">
        <v>3</v>
      </c>
      <c r="HD135" s="1">
        <v>2</v>
      </c>
      <c r="IT135" s="1">
        <v>3</v>
      </c>
    </row>
    <row r="136" spans="1:226" ht="12.75">
      <c r="A136" s="1">
        <v>127</v>
      </c>
      <c r="B136" s="1" t="s">
        <v>13</v>
      </c>
      <c r="C136" s="1">
        <v>127</v>
      </c>
      <c r="D136" s="1">
        <v>168</v>
      </c>
      <c r="E136" s="2" t="s">
        <v>1060</v>
      </c>
      <c r="F136" s="1" t="s">
        <v>654</v>
      </c>
      <c r="G136" s="1" t="s">
        <v>444</v>
      </c>
      <c r="H136" s="3">
        <v>187.57562933947423</v>
      </c>
      <c r="I136" s="1">
        <v>2</v>
      </c>
      <c r="J136" s="1">
        <v>1</v>
      </c>
      <c r="K136" s="3">
        <v>92.5</v>
      </c>
      <c r="L136" s="3">
        <v>64.22826807291922</v>
      </c>
      <c r="M136" s="3">
        <v>0</v>
      </c>
      <c r="N136" s="3">
        <v>0</v>
      </c>
      <c r="O136" s="3">
        <v>0</v>
      </c>
      <c r="P136" s="3">
        <v>30.847361266555012</v>
      </c>
      <c r="Q136" s="3">
        <v>0</v>
      </c>
      <c r="R136" s="3">
        <v>0</v>
      </c>
      <c r="S136" s="3">
        <v>0</v>
      </c>
      <c r="T136" s="3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92.5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64.22826807291922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30.847361266555012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>
        <v>2</v>
      </c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Z136" s="1"/>
      <c r="GC136"/>
      <c r="GD136"/>
      <c r="GE136">
        <v>32</v>
      </c>
      <c r="GF136"/>
      <c r="GG136"/>
      <c r="HR136" s="20">
        <v>14</v>
      </c>
    </row>
    <row r="137" spans="1:210" ht="12.75">
      <c r="A137" s="1">
        <v>128</v>
      </c>
      <c r="B137" s="1" t="s">
        <v>50</v>
      </c>
      <c r="C137" s="1">
        <v>128</v>
      </c>
      <c r="D137" s="1">
        <v>90</v>
      </c>
      <c r="E137" s="2" t="s">
        <v>1041</v>
      </c>
      <c r="F137" s="1" t="s">
        <v>580</v>
      </c>
      <c r="G137" s="1" t="s">
        <v>197</v>
      </c>
      <c r="H137" s="3">
        <v>187.4621443664739</v>
      </c>
      <c r="I137" s="1">
        <v>1</v>
      </c>
      <c r="J137" s="1">
        <v>3</v>
      </c>
      <c r="K137" s="3">
        <v>73.20941406250002</v>
      </c>
      <c r="L137" s="3">
        <v>0</v>
      </c>
      <c r="M137" s="3">
        <v>0</v>
      </c>
      <c r="N137" s="3">
        <v>0</v>
      </c>
      <c r="O137" s="3">
        <v>0</v>
      </c>
      <c r="P137" s="3">
        <v>50.32353837994857</v>
      </c>
      <c r="Q137" s="3">
        <v>37.55005926777531</v>
      </c>
      <c r="R137" s="3">
        <v>26.37913265625</v>
      </c>
      <c r="S137" s="3">
        <v>0</v>
      </c>
      <c r="T137" s="3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73.20941406250002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26.37913265625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50.32353837994857</v>
      </c>
      <c r="CJ137" s="1">
        <v>37.55005926777531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>
        <v>5</v>
      </c>
      <c r="FH137" s="1"/>
      <c r="FI137" s="1"/>
      <c r="FJ137" s="1"/>
      <c r="FK137" s="1"/>
      <c r="FL137" s="1"/>
      <c r="FM137" s="1"/>
      <c r="FN137" s="1"/>
      <c r="FO137" s="1"/>
      <c r="FZ137" s="1"/>
      <c r="GC137"/>
      <c r="GD137"/>
      <c r="GE137"/>
      <c r="GF137"/>
      <c r="GG137"/>
      <c r="GL137" s="1">
        <v>4</v>
      </c>
      <c r="HA137" s="1">
        <v>14</v>
      </c>
      <c r="HB137" s="1">
        <v>18</v>
      </c>
    </row>
    <row r="138" spans="1:250" ht="12.75">
      <c r="A138" s="1">
        <v>129</v>
      </c>
      <c r="B138" s="1" t="s">
        <v>74</v>
      </c>
      <c r="C138" s="1">
        <v>129</v>
      </c>
      <c r="D138" s="1">
        <v>123</v>
      </c>
      <c r="E138" s="2" t="s">
        <v>989</v>
      </c>
      <c r="F138" s="1" t="s">
        <v>510</v>
      </c>
      <c r="G138" s="1" t="s">
        <v>189</v>
      </c>
      <c r="H138" s="3">
        <v>180.29480107120054</v>
      </c>
      <c r="I138" s="1">
        <v>0</v>
      </c>
      <c r="J138" s="1">
        <v>2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141.3192</v>
      </c>
      <c r="Q138" s="3">
        <v>38.975601071200536</v>
      </c>
      <c r="R138" s="3">
        <v>0</v>
      </c>
      <c r="S138" s="3">
        <v>0</v>
      </c>
      <c r="T138" s="3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141.3192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38.975601071200536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Z138" s="1"/>
      <c r="GC138"/>
      <c r="GD138"/>
      <c r="GE138"/>
      <c r="GF138"/>
      <c r="GG138"/>
      <c r="HB138" s="1">
        <v>1</v>
      </c>
      <c r="HH138" s="1">
        <v>11</v>
      </c>
      <c r="II138" s="1">
        <v>2</v>
      </c>
      <c r="IP138" s="1">
        <v>1</v>
      </c>
    </row>
    <row r="139" spans="1:212" ht="12.75">
      <c r="A139" s="1">
        <v>130</v>
      </c>
      <c r="B139" s="1" t="s">
        <v>19</v>
      </c>
      <c r="C139" s="1">
        <v>130</v>
      </c>
      <c r="D139" s="1">
        <v>191</v>
      </c>
      <c r="E139" s="2" t="s">
        <v>1017</v>
      </c>
      <c r="F139" s="1" t="s">
        <v>477</v>
      </c>
      <c r="G139" s="1" t="s">
        <v>198</v>
      </c>
      <c r="H139" s="3">
        <v>177.98901954619862</v>
      </c>
      <c r="I139" s="1">
        <v>1</v>
      </c>
      <c r="J139" s="1">
        <v>2</v>
      </c>
      <c r="K139" s="3">
        <v>100</v>
      </c>
      <c r="L139" s="3">
        <v>0</v>
      </c>
      <c r="M139" s="3">
        <v>0</v>
      </c>
      <c r="N139" s="3">
        <v>0</v>
      </c>
      <c r="O139" s="3">
        <v>0</v>
      </c>
      <c r="P139" s="3">
        <v>44.659019546198635</v>
      </c>
      <c r="Q139" s="3">
        <v>33.33</v>
      </c>
      <c r="R139" s="3">
        <v>0</v>
      </c>
      <c r="S139" s="3">
        <v>0</v>
      </c>
      <c r="T139" s="3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100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33.33</v>
      </c>
      <c r="CL139" s="1">
        <v>44.659019546198635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>
        <v>1</v>
      </c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Z139" s="1"/>
      <c r="GC139"/>
      <c r="GD139"/>
      <c r="GE139"/>
      <c r="GF139"/>
      <c r="GG139"/>
      <c r="HC139" s="1">
        <v>1</v>
      </c>
      <c r="HD139" s="1">
        <v>9</v>
      </c>
    </row>
    <row r="140" spans="1:241" ht="12.75">
      <c r="A140" s="1">
        <v>131</v>
      </c>
      <c r="B140" s="1" t="s">
        <v>15</v>
      </c>
      <c r="C140" s="1">
        <v>131</v>
      </c>
      <c r="D140" s="1">
        <v>125</v>
      </c>
      <c r="E140" s="2" t="s">
        <v>989</v>
      </c>
      <c r="F140" s="1" t="s">
        <v>556</v>
      </c>
      <c r="G140" s="1" t="s">
        <v>183</v>
      </c>
      <c r="H140" s="3">
        <v>176.18994771645998</v>
      </c>
      <c r="I140" s="1">
        <v>0</v>
      </c>
      <c r="J140" s="1">
        <v>2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118.63480200000001</v>
      </c>
      <c r="Q140" s="3">
        <v>57.55514571645996</v>
      </c>
      <c r="R140" s="3">
        <v>0</v>
      </c>
      <c r="S140" s="3">
        <v>0</v>
      </c>
      <c r="T140" s="3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57.55514571645996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118.63480200000001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Z140" s="1"/>
      <c r="GC140"/>
      <c r="GD140"/>
      <c r="GE140"/>
      <c r="GF140"/>
      <c r="GG140"/>
      <c r="HH140" s="1">
        <v>6</v>
      </c>
      <c r="HN140" s="1">
        <v>3</v>
      </c>
      <c r="IF140" s="1">
        <v>5</v>
      </c>
      <c r="IG140" s="1">
        <v>7</v>
      </c>
    </row>
    <row r="141" spans="1:189" ht="12.75">
      <c r="A141" s="1">
        <v>132</v>
      </c>
      <c r="B141" s="1">
        <v>2007</v>
      </c>
      <c r="C141" s="1">
        <v>132</v>
      </c>
      <c r="D141" s="1">
        <v>127</v>
      </c>
      <c r="E141" s="2" t="s">
        <v>991</v>
      </c>
      <c r="F141" s="1" t="s">
        <v>799</v>
      </c>
      <c r="G141" s="1" t="s">
        <v>188</v>
      </c>
      <c r="H141" s="3">
        <v>173.0689756536958</v>
      </c>
      <c r="I141" s="1">
        <v>1</v>
      </c>
      <c r="J141" s="1">
        <v>0</v>
      </c>
      <c r="K141" s="3">
        <v>173.0689756536958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173.0689756536958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Z141" s="1"/>
      <c r="GC141">
        <v>12</v>
      </c>
      <c r="GD141"/>
      <c r="GE141"/>
      <c r="GF141"/>
      <c r="GG141"/>
    </row>
    <row r="142" spans="1:235" ht="12.75">
      <c r="A142" s="1">
        <v>133</v>
      </c>
      <c r="B142" s="1" t="s">
        <v>32</v>
      </c>
      <c r="C142" s="1">
        <v>133</v>
      </c>
      <c r="D142" s="1">
        <v>200</v>
      </c>
      <c r="E142" s="2" t="s">
        <v>1061</v>
      </c>
      <c r="F142" s="1" t="s">
        <v>598</v>
      </c>
      <c r="G142" s="1" t="s">
        <v>446</v>
      </c>
      <c r="H142" s="3">
        <v>172.27509835206544</v>
      </c>
      <c r="I142" s="1">
        <v>1</v>
      </c>
      <c r="J142" s="1">
        <v>2</v>
      </c>
      <c r="K142" s="3">
        <v>100</v>
      </c>
      <c r="L142" s="3">
        <v>0</v>
      </c>
      <c r="M142" s="3">
        <v>0</v>
      </c>
      <c r="N142" s="3">
        <v>0</v>
      </c>
      <c r="O142" s="3">
        <v>0</v>
      </c>
      <c r="P142" s="3">
        <v>52.19461743894655</v>
      </c>
      <c r="Q142" s="3">
        <v>20.0804809131189</v>
      </c>
      <c r="R142" s="3">
        <v>0</v>
      </c>
      <c r="S142" s="3">
        <v>0</v>
      </c>
      <c r="T142" s="3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100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52.19461743894655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20.0804809131189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>
        <v>1</v>
      </c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Z142" s="1"/>
      <c r="GC142"/>
      <c r="GD142"/>
      <c r="GE142"/>
      <c r="GF142"/>
      <c r="GG142"/>
      <c r="HD142" s="1">
        <v>7</v>
      </c>
      <c r="HS142" s="1">
        <v>20</v>
      </c>
      <c r="IA142" s="1">
        <v>19</v>
      </c>
    </row>
    <row r="143" spans="1:245" ht="12.75">
      <c r="A143" s="1">
        <v>134</v>
      </c>
      <c r="B143" s="1" t="s">
        <v>53</v>
      </c>
      <c r="C143" s="1">
        <v>134</v>
      </c>
      <c r="D143" s="1">
        <v>128</v>
      </c>
      <c r="E143" s="2" t="s">
        <v>989</v>
      </c>
      <c r="F143" s="1" t="s">
        <v>593</v>
      </c>
      <c r="G143" s="1" t="s">
        <v>203</v>
      </c>
      <c r="H143" s="3">
        <v>172.0678408258962</v>
      </c>
      <c r="I143" s="1">
        <v>1</v>
      </c>
      <c r="J143" s="1">
        <v>1</v>
      </c>
      <c r="K143" s="3">
        <v>133.85646722668</v>
      </c>
      <c r="L143" s="3">
        <v>0</v>
      </c>
      <c r="M143" s="3">
        <v>0</v>
      </c>
      <c r="N143" s="3">
        <v>0</v>
      </c>
      <c r="O143" s="3">
        <v>0</v>
      </c>
      <c r="P143" s="3">
        <v>38.21137359921621</v>
      </c>
      <c r="Q143" s="3">
        <v>0</v>
      </c>
      <c r="R143" s="3">
        <v>0</v>
      </c>
      <c r="S143" s="3">
        <v>0</v>
      </c>
      <c r="T143" s="3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133.85646722668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38.21137359921621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Y143">
        <v>10</v>
      </c>
      <c r="FZ143" s="1"/>
      <c r="GC143"/>
      <c r="GD143"/>
      <c r="GE143"/>
      <c r="GF143"/>
      <c r="GG143"/>
      <c r="HD143" s="1">
        <v>11</v>
      </c>
      <c r="IA143" s="1">
        <v>20</v>
      </c>
      <c r="IF143" s="1">
        <v>20</v>
      </c>
      <c r="IK143" s="1">
        <v>5</v>
      </c>
    </row>
    <row r="144" spans="1:233" ht="12.75">
      <c r="A144" s="1">
        <v>135</v>
      </c>
      <c r="B144" s="1">
        <v>2007</v>
      </c>
      <c r="C144" s="1">
        <v>135</v>
      </c>
      <c r="D144" s="1">
        <v>116</v>
      </c>
      <c r="E144" s="2" t="s">
        <v>1000</v>
      </c>
      <c r="F144" s="1" t="s">
        <v>718</v>
      </c>
      <c r="G144" s="1" t="s">
        <v>186</v>
      </c>
      <c r="H144" s="3">
        <v>169.12747324951178</v>
      </c>
      <c r="I144" s="1">
        <v>1</v>
      </c>
      <c r="J144" s="1">
        <v>0</v>
      </c>
      <c r="K144" s="3">
        <v>169.12747324951178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169.12747324951178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Y144">
        <v>7</v>
      </c>
      <c r="FZ144" s="1"/>
      <c r="GC144"/>
      <c r="GD144"/>
      <c r="GE144"/>
      <c r="GF144"/>
      <c r="GG144"/>
      <c r="HY144" s="1">
        <v>3</v>
      </c>
    </row>
    <row r="145" spans="1:240" ht="12.75">
      <c r="A145" s="1">
        <v>136</v>
      </c>
      <c r="B145" s="1" t="s">
        <v>47</v>
      </c>
      <c r="C145" s="1">
        <v>136</v>
      </c>
      <c r="D145" s="1">
        <v>129</v>
      </c>
      <c r="E145" s="2" t="s">
        <v>976</v>
      </c>
      <c r="F145" s="1" t="s">
        <v>644</v>
      </c>
      <c r="G145" s="1" t="s">
        <v>183</v>
      </c>
      <c r="H145" s="3">
        <v>165.6251622225883</v>
      </c>
      <c r="I145" s="1">
        <v>1</v>
      </c>
      <c r="J145" s="1">
        <v>1</v>
      </c>
      <c r="K145" s="3">
        <v>147.75163982492066</v>
      </c>
      <c r="L145" s="3">
        <v>0</v>
      </c>
      <c r="M145" s="3">
        <v>0</v>
      </c>
      <c r="N145" s="3">
        <v>0</v>
      </c>
      <c r="O145" s="3">
        <v>0</v>
      </c>
      <c r="P145" s="3">
        <v>17.87352239766763</v>
      </c>
      <c r="Q145" s="3">
        <v>0</v>
      </c>
      <c r="R145" s="3">
        <v>0</v>
      </c>
      <c r="S145" s="3">
        <v>0</v>
      </c>
      <c r="T145" s="3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147.75163982492066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17.87352239766763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Z145" s="1"/>
      <c r="GB145">
        <v>8</v>
      </c>
      <c r="GC145"/>
      <c r="GD145"/>
      <c r="GE145"/>
      <c r="GF145"/>
      <c r="GG145"/>
      <c r="HH145" s="1">
        <v>21</v>
      </c>
      <c r="IF145" s="1">
        <v>12</v>
      </c>
    </row>
    <row r="146" spans="1:248" ht="12.75">
      <c r="A146" s="1">
        <v>137</v>
      </c>
      <c r="B146" s="11" t="s">
        <v>54</v>
      </c>
      <c r="C146" s="1">
        <v>137</v>
      </c>
      <c r="D146" s="1">
        <v>225</v>
      </c>
      <c r="E146" s="2" t="s">
        <v>1062</v>
      </c>
      <c r="F146" s="1" t="s">
        <v>604</v>
      </c>
      <c r="G146" s="1" t="s">
        <v>203</v>
      </c>
      <c r="H146" s="3">
        <v>164.16947587709078</v>
      </c>
      <c r="I146" s="1">
        <v>1</v>
      </c>
      <c r="J146" s="1">
        <v>1</v>
      </c>
      <c r="K146" s="3">
        <v>132.72262087709078</v>
      </c>
      <c r="L146" s="3">
        <v>0</v>
      </c>
      <c r="M146" s="3">
        <v>0</v>
      </c>
      <c r="N146" s="3">
        <v>0</v>
      </c>
      <c r="O146" s="3">
        <v>0</v>
      </c>
      <c r="P146" s="3">
        <v>31.446855000000003</v>
      </c>
      <c r="Q146" s="3">
        <v>0</v>
      </c>
      <c r="R146" s="3">
        <v>0</v>
      </c>
      <c r="S146" s="3">
        <v>0</v>
      </c>
      <c r="T146" s="3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132.72262087709078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31.446855000000003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W146">
        <v>19</v>
      </c>
      <c r="FZ146" s="1"/>
      <c r="GC146"/>
      <c r="GD146"/>
      <c r="GE146"/>
      <c r="GF146"/>
      <c r="GG146"/>
      <c r="HL146" s="1">
        <v>2</v>
      </c>
      <c r="IF146" s="1">
        <v>9</v>
      </c>
      <c r="IN146" s="1">
        <v>3</v>
      </c>
    </row>
    <row r="147" spans="1:225" ht="12.75">
      <c r="A147" s="1">
        <v>138</v>
      </c>
      <c r="B147" s="1" t="s">
        <v>48</v>
      </c>
      <c r="C147" s="1">
        <v>138</v>
      </c>
      <c r="D147" s="1">
        <v>130</v>
      </c>
      <c r="E147" s="2" t="s">
        <v>1012</v>
      </c>
      <c r="F147" s="1" t="s">
        <v>594</v>
      </c>
      <c r="G147" s="1" t="s">
        <v>201</v>
      </c>
      <c r="H147" s="3">
        <v>162.74607988041362</v>
      </c>
      <c r="I147" s="1">
        <v>0</v>
      </c>
      <c r="J147" s="1">
        <v>4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54.40382527562008</v>
      </c>
      <c r="Q147" s="3">
        <v>38.21137359921621</v>
      </c>
      <c r="R147" s="3">
        <v>36.0524309908605</v>
      </c>
      <c r="S147" s="3">
        <v>34.07845001471683</v>
      </c>
      <c r="T147" s="3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38.21137359921621</v>
      </c>
      <c r="CS147" s="1">
        <v>0</v>
      </c>
      <c r="CT147" s="1">
        <v>0</v>
      </c>
      <c r="CU147" s="1">
        <v>0</v>
      </c>
      <c r="CV147" s="1">
        <v>34.07845001471683</v>
      </c>
      <c r="CW147" s="1">
        <v>0</v>
      </c>
      <c r="CX147" s="1">
        <v>54.40382527562008</v>
      </c>
      <c r="CY147" s="1">
        <v>36.0524309908605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Z147" s="1"/>
      <c r="GC147"/>
      <c r="GD147"/>
      <c r="GE147"/>
      <c r="GF147"/>
      <c r="GG147"/>
      <c r="HJ147" s="1">
        <v>11</v>
      </c>
      <c r="HN147" s="1">
        <v>19</v>
      </c>
      <c r="HP147" s="1">
        <v>13</v>
      </c>
      <c r="HQ147" s="1">
        <v>12</v>
      </c>
    </row>
    <row r="148" spans="1:250" ht="12.75">
      <c r="A148" s="1">
        <v>139</v>
      </c>
      <c r="B148" s="1" t="s">
        <v>20</v>
      </c>
      <c r="C148" s="1">
        <v>139</v>
      </c>
      <c r="D148" s="1">
        <v>143</v>
      </c>
      <c r="E148" s="2" t="s">
        <v>969</v>
      </c>
      <c r="F148" s="1" t="s">
        <v>459</v>
      </c>
      <c r="G148" s="1" t="s">
        <v>185</v>
      </c>
      <c r="H148" s="3">
        <v>161.8638091715634</v>
      </c>
      <c r="I148" s="1">
        <v>1</v>
      </c>
      <c r="J148" s="1">
        <v>2</v>
      </c>
      <c r="K148" s="3">
        <v>100</v>
      </c>
      <c r="L148" s="3">
        <v>0</v>
      </c>
      <c r="M148" s="3">
        <v>0</v>
      </c>
      <c r="N148" s="3">
        <v>0</v>
      </c>
      <c r="O148" s="3">
        <v>0</v>
      </c>
      <c r="P148" s="3">
        <v>33.33</v>
      </c>
      <c r="Q148" s="3">
        <v>28.533809171563394</v>
      </c>
      <c r="R148" s="3">
        <v>0</v>
      </c>
      <c r="S148" s="3">
        <v>0</v>
      </c>
      <c r="T148" s="3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100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33.33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28.533809171563394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>
        <v>1</v>
      </c>
      <c r="FO148" s="1"/>
      <c r="FZ148" s="1"/>
      <c r="GC148"/>
      <c r="GD148"/>
      <c r="GE148"/>
      <c r="GF148"/>
      <c r="GG148"/>
      <c r="GK148" s="1">
        <v>1</v>
      </c>
      <c r="HH148" s="1">
        <v>15</v>
      </c>
      <c r="IP148" s="1">
        <v>11</v>
      </c>
    </row>
    <row r="149" spans="1:216" ht="12.75">
      <c r="A149" s="1">
        <v>140</v>
      </c>
      <c r="B149" s="1" t="s">
        <v>27</v>
      </c>
      <c r="C149" s="1">
        <v>140</v>
      </c>
      <c r="D149" s="1">
        <v>133</v>
      </c>
      <c r="E149" s="2" t="s">
        <v>976</v>
      </c>
      <c r="F149" s="1" t="s">
        <v>631</v>
      </c>
      <c r="G149" s="1" t="s">
        <v>181</v>
      </c>
      <c r="H149" s="3">
        <v>159.07428200514636</v>
      </c>
      <c r="I149" s="1">
        <v>1</v>
      </c>
      <c r="J149" s="1">
        <v>1</v>
      </c>
      <c r="K149" s="3">
        <v>116.93849706330795</v>
      </c>
      <c r="L149" s="3">
        <v>0</v>
      </c>
      <c r="M149" s="3">
        <v>0</v>
      </c>
      <c r="N149" s="3">
        <v>0</v>
      </c>
      <c r="O149" s="3">
        <v>0</v>
      </c>
      <c r="P149" s="3">
        <v>42.135784941838416</v>
      </c>
      <c r="Q149" s="3">
        <v>0</v>
      </c>
      <c r="R149" s="3">
        <v>0</v>
      </c>
      <c r="S149" s="3">
        <v>0</v>
      </c>
      <c r="T149" s="3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116.93849706330795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42.135784941838416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Z149" s="1"/>
      <c r="GB149">
        <v>11</v>
      </c>
      <c r="GC149"/>
      <c r="GD149"/>
      <c r="GE149"/>
      <c r="GF149"/>
      <c r="GG149"/>
      <c r="HH149" s="1">
        <v>10</v>
      </c>
    </row>
    <row r="150" spans="1:189" ht="12.75">
      <c r="A150" s="1">
        <v>141</v>
      </c>
      <c r="B150" s="1">
        <v>2007</v>
      </c>
      <c r="C150" s="1">
        <v>141</v>
      </c>
      <c r="D150" s="1" t="s">
        <v>82</v>
      </c>
      <c r="E150" s="2" t="e">
        <v>#VALUE!</v>
      </c>
      <c r="F150" s="1" t="s">
        <v>843</v>
      </c>
      <c r="G150" s="1" t="s">
        <v>203</v>
      </c>
      <c r="H150" s="3">
        <v>155.11774536402137</v>
      </c>
      <c r="I150" s="1">
        <v>1</v>
      </c>
      <c r="J150" s="1">
        <v>0</v>
      </c>
      <c r="K150" s="3">
        <v>155.11774536402137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155.11774536402137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W150">
        <v>17</v>
      </c>
      <c r="FZ150" s="1"/>
      <c r="GC150"/>
      <c r="GD150"/>
      <c r="GE150"/>
      <c r="GF150"/>
      <c r="GG150"/>
    </row>
    <row r="151" spans="1:240" ht="12.75">
      <c r="A151" s="1">
        <v>142</v>
      </c>
      <c r="B151" s="1" t="s">
        <v>49</v>
      </c>
      <c r="C151" s="1">
        <v>142</v>
      </c>
      <c r="D151" s="1">
        <v>190</v>
      </c>
      <c r="E151" s="2" t="s">
        <v>1013</v>
      </c>
      <c r="F151" s="1" t="s">
        <v>630</v>
      </c>
      <c r="G151" s="1" t="s">
        <v>186</v>
      </c>
      <c r="H151" s="3">
        <v>147.33856071897054</v>
      </c>
      <c r="I151" s="1">
        <v>1</v>
      </c>
      <c r="J151" s="1">
        <v>1</v>
      </c>
      <c r="K151" s="3">
        <v>100</v>
      </c>
      <c r="L151" s="3">
        <v>0</v>
      </c>
      <c r="M151" s="3">
        <v>0</v>
      </c>
      <c r="N151" s="3">
        <v>0</v>
      </c>
      <c r="O151" s="3">
        <v>0</v>
      </c>
      <c r="P151" s="3">
        <v>47.338560718970555</v>
      </c>
      <c r="Q151" s="3">
        <v>0</v>
      </c>
      <c r="R151" s="3">
        <v>0</v>
      </c>
      <c r="S151" s="3">
        <v>0</v>
      </c>
      <c r="T151" s="3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100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47.338560718970555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>
        <v>1</v>
      </c>
      <c r="FJ151" s="1"/>
      <c r="FK151" s="1"/>
      <c r="FL151" s="1"/>
      <c r="FM151" s="1"/>
      <c r="FN151" s="1"/>
      <c r="FO151" s="1"/>
      <c r="FZ151" s="1"/>
      <c r="GC151"/>
      <c r="GD151"/>
      <c r="GE151"/>
      <c r="GF151"/>
      <c r="GG151"/>
      <c r="HS151" s="1">
        <v>9</v>
      </c>
      <c r="HY151" s="1">
        <v>2</v>
      </c>
      <c r="IF151" s="1">
        <v>14</v>
      </c>
    </row>
    <row r="152" spans="1:228" ht="12.75">
      <c r="A152" s="1">
        <v>143</v>
      </c>
      <c r="B152" s="1">
        <v>2007</v>
      </c>
      <c r="C152" s="1">
        <v>143</v>
      </c>
      <c r="D152" s="1">
        <v>253</v>
      </c>
      <c r="E152" s="2" t="s">
        <v>1063</v>
      </c>
      <c r="F152" s="1" t="s">
        <v>732</v>
      </c>
      <c r="G152" s="1" t="s">
        <v>180</v>
      </c>
      <c r="H152" s="3">
        <v>145.29624583546072</v>
      </c>
      <c r="I152" s="1">
        <v>1</v>
      </c>
      <c r="J152" s="1">
        <v>1</v>
      </c>
      <c r="K152" s="3">
        <v>122.76842431130896</v>
      </c>
      <c r="L152" s="3">
        <v>0</v>
      </c>
      <c r="M152" s="3">
        <v>0</v>
      </c>
      <c r="N152" s="3">
        <v>0</v>
      </c>
      <c r="O152" s="3">
        <v>0</v>
      </c>
      <c r="P152" s="3">
        <v>22.527821524151754</v>
      </c>
      <c r="Q152" s="3">
        <v>0</v>
      </c>
      <c r="R152" s="3">
        <v>0</v>
      </c>
      <c r="S152" s="3">
        <v>0</v>
      </c>
      <c r="T152" s="3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122.76842431130896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22.527821524151754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W152">
        <v>20</v>
      </c>
      <c r="FZ152" s="1"/>
      <c r="GC152"/>
      <c r="GD152"/>
      <c r="GE152"/>
      <c r="GF152"/>
      <c r="GG152"/>
      <c r="HT152" s="1">
        <v>19</v>
      </c>
    </row>
    <row r="153" spans="1:224" ht="12.75">
      <c r="A153" s="1">
        <v>144</v>
      </c>
      <c r="B153" s="1">
        <v>2007</v>
      </c>
      <c r="C153" s="1">
        <v>144</v>
      </c>
      <c r="D153" s="1">
        <v>216</v>
      </c>
      <c r="E153" s="2" t="s">
        <v>1064</v>
      </c>
      <c r="F153" s="1" t="s">
        <v>697</v>
      </c>
      <c r="G153" s="1" t="s">
        <v>193</v>
      </c>
      <c r="H153" s="3">
        <v>136.02872171186775</v>
      </c>
      <c r="I153" s="1">
        <v>1</v>
      </c>
      <c r="J153" s="1">
        <v>1</v>
      </c>
      <c r="K153" s="3">
        <v>96.2</v>
      </c>
      <c r="L153" s="3">
        <v>0</v>
      </c>
      <c r="M153" s="3">
        <v>0</v>
      </c>
      <c r="N153" s="3">
        <v>0</v>
      </c>
      <c r="O153" s="3">
        <v>0</v>
      </c>
      <c r="P153" s="3">
        <v>39.828721711867736</v>
      </c>
      <c r="Q153" s="3">
        <v>0</v>
      </c>
      <c r="R153" s="3">
        <v>0</v>
      </c>
      <c r="S153" s="3">
        <v>0</v>
      </c>
      <c r="T153" s="3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96.2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39.828721711867736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T153">
        <v>2</v>
      </c>
      <c r="FZ153" s="1"/>
      <c r="GC153"/>
      <c r="GD153"/>
      <c r="GE153"/>
      <c r="GF153"/>
      <c r="GG153"/>
      <c r="HP153" s="1">
        <v>17</v>
      </c>
    </row>
    <row r="154" spans="1:240" ht="12.75">
      <c r="A154" s="1">
        <v>145</v>
      </c>
      <c r="B154" s="1" t="s">
        <v>50</v>
      </c>
      <c r="C154" s="1">
        <v>145</v>
      </c>
      <c r="D154" s="1">
        <v>80</v>
      </c>
      <c r="E154" s="2" t="s">
        <v>1029</v>
      </c>
      <c r="F154" s="1" t="s">
        <v>581</v>
      </c>
      <c r="G154" s="1" t="s">
        <v>186</v>
      </c>
      <c r="H154" s="3">
        <v>134.45910053801597</v>
      </c>
      <c r="I154" s="1">
        <v>1</v>
      </c>
      <c r="J154" s="1">
        <v>1</v>
      </c>
      <c r="K154" s="3">
        <v>105.94111928801598</v>
      </c>
      <c r="L154" s="3">
        <v>0</v>
      </c>
      <c r="M154" s="3">
        <v>0</v>
      </c>
      <c r="N154" s="3">
        <v>0</v>
      </c>
      <c r="O154" s="3">
        <v>0</v>
      </c>
      <c r="P154" s="3">
        <v>28.517981250000002</v>
      </c>
      <c r="Q154" s="3">
        <v>0</v>
      </c>
      <c r="R154" s="3">
        <v>0</v>
      </c>
      <c r="S154" s="3">
        <v>0</v>
      </c>
      <c r="T154" s="3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105.94111928801598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28.517981250000002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Z154" s="1"/>
      <c r="GC154"/>
      <c r="GD154"/>
      <c r="GE154"/>
      <c r="GF154">
        <v>13</v>
      </c>
      <c r="GG154"/>
      <c r="GM154" s="1">
        <v>3</v>
      </c>
      <c r="HY154" s="1">
        <v>5</v>
      </c>
      <c r="HZ154" s="1">
        <v>6</v>
      </c>
      <c r="IF154" s="1">
        <v>18</v>
      </c>
    </row>
    <row r="155" spans="1:254" ht="12.75">
      <c r="A155" s="1">
        <v>146</v>
      </c>
      <c r="B155" s="11" t="s">
        <v>54</v>
      </c>
      <c r="C155" s="1">
        <v>146</v>
      </c>
      <c r="D155" s="1">
        <v>206</v>
      </c>
      <c r="E155" s="2" t="s">
        <v>1065</v>
      </c>
      <c r="F155" s="1" t="s">
        <v>610</v>
      </c>
      <c r="G155" s="1" t="s">
        <v>187</v>
      </c>
      <c r="H155" s="3">
        <v>134.2864736234872</v>
      </c>
      <c r="I155" s="1">
        <v>1</v>
      </c>
      <c r="J155" s="1">
        <v>1</v>
      </c>
      <c r="K155" s="3">
        <v>73.20941406250002</v>
      </c>
      <c r="L155" s="3">
        <v>0</v>
      </c>
      <c r="M155" s="3">
        <v>0</v>
      </c>
      <c r="N155" s="3">
        <v>0</v>
      </c>
      <c r="O155" s="3">
        <v>0</v>
      </c>
      <c r="P155" s="3">
        <v>61.07705956098721</v>
      </c>
      <c r="Q155" s="3">
        <v>0</v>
      </c>
      <c r="R155" s="3">
        <v>0</v>
      </c>
      <c r="S155" s="3">
        <v>0</v>
      </c>
      <c r="T155" s="3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73.20941406250002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61.07705956098721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>
        <v>5</v>
      </c>
      <c r="FN155" s="1"/>
      <c r="FO155" s="1"/>
      <c r="FZ155" s="1"/>
      <c r="GC155"/>
      <c r="GD155"/>
      <c r="GE155"/>
      <c r="GF155"/>
      <c r="GG155"/>
      <c r="HG155" s="1">
        <v>12</v>
      </c>
      <c r="IT155" s="1">
        <v>4</v>
      </c>
    </row>
    <row r="156" spans="1:229" ht="12.75">
      <c r="A156" s="1">
        <v>147</v>
      </c>
      <c r="B156" s="11" t="s">
        <v>15</v>
      </c>
      <c r="C156" s="1">
        <v>147</v>
      </c>
      <c r="D156" s="1">
        <v>139</v>
      </c>
      <c r="E156" s="2" t="s">
        <v>1012</v>
      </c>
      <c r="F156" s="1" t="s">
        <v>464</v>
      </c>
      <c r="G156" s="1" t="s">
        <v>188</v>
      </c>
      <c r="H156" s="3">
        <v>133.32999999999998</v>
      </c>
      <c r="I156" s="1">
        <v>1</v>
      </c>
      <c r="J156" s="1">
        <v>1</v>
      </c>
      <c r="K156" s="3">
        <v>100</v>
      </c>
      <c r="L156" s="3">
        <v>0</v>
      </c>
      <c r="M156" s="3">
        <v>0</v>
      </c>
      <c r="N156" s="3">
        <v>0</v>
      </c>
      <c r="O156" s="3">
        <v>0</v>
      </c>
      <c r="P156" s="3">
        <v>33.33</v>
      </c>
      <c r="Q156" s="3">
        <v>0</v>
      </c>
      <c r="R156" s="3">
        <v>0</v>
      </c>
      <c r="S156" s="3">
        <v>0</v>
      </c>
      <c r="T156" s="3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100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33.33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>
        <v>1</v>
      </c>
      <c r="FM156" s="1"/>
      <c r="FN156" s="1"/>
      <c r="FO156" s="1"/>
      <c r="FZ156" s="1"/>
      <c r="GC156"/>
      <c r="GD156"/>
      <c r="GE156"/>
      <c r="GF156"/>
      <c r="GG156"/>
      <c r="GP156" s="1">
        <v>1</v>
      </c>
      <c r="HU156" s="1">
        <v>1</v>
      </c>
    </row>
    <row r="157" spans="1:247" ht="12.75">
      <c r="A157" s="1">
        <v>148</v>
      </c>
      <c r="B157" s="1" t="s">
        <v>41</v>
      </c>
      <c r="C157" s="1">
        <v>147</v>
      </c>
      <c r="D157" s="1">
        <v>162</v>
      </c>
      <c r="E157" s="2" t="s">
        <v>1066</v>
      </c>
      <c r="F157" s="1" t="s">
        <v>466</v>
      </c>
      <c r="G157" s="1" t="s">
        <v>190</v>
      </c>
      <c r="H157" s="3">
        <v>133.32999999999998</v>
      </c>
      <c r="I157" s="1">
        <v>1</v>
      </c>
      <c r="J157" s="1">
        <v>1</v>
      </c>
      <c r="K157" s="3">
        <v>100</v>
      </c>
      <c r="L157" s="3">
        <v>0</v>
      </c>
      <c r="M157" s="3">
        <v>0</v>
      </c>
      <c r="N157" s="3">
        <v>0</v>
      </c>
      <c r="O157" s="3">
        <v>0</v>
      </c>
      <c r="P157" s="3">
        <v>33.33</v>
      </c>
      <c r="Q157" s="3">
        <v>0</v>
      </c>
      <c r="R157" s="3">
        <v>0</v>
      </c>
      <c r="S157" s="3">
        <v>0</v>
      </c>
      <c r="T157" s="3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100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33.33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>
        <v>1</v>
      </c>
      <c r="FG157" s="1"/>
      <c r="FH157" s="1"/>
      <c r="FI157" s="1"/>
      <c r="FJ157" s="1"/>
      <c r="FK157" s="1"/>
      <c r="FL157" s="1"/>
      <c r="FM157" s="1"/>
      <c r="FN157" s="1"/>
      <c r="FO157" s="1"/>
      <c r="FZ157" s="1"/>
      <c r="GC157"/>
      <c r="GD157"/>
      <c r="GE157"/>
      <c r="GF157"/>
      <c r="GG157"/>
      <c r="GR157" s="1">
        <v>1</v>
      </c>
      <c r="IM157" s="1">
        <v>4</v>
      </c>
    </row>
    <row r="158" spans="1:245" ht="12.75">
      <c r="A158" s="1">
        <v>149</v>
      </c>
      <c r="B158" s="1" t="s">
        <v>39</v>
      </c>
      <c r="C158" s="1">
        <v>149</v>
      </c>
      <c r="D158" s="1">
        <v>247</v>
      </c>
      <c r="E158" s="2" t="s">
        <v>992</v>
      </c>
      <c r="F158" s="1" t="s">
        <v>639</v>
      </c>
      <c r="G158" s="1" t="s">
        <v>203</v>
      </c>
      <c r="H158" s="3">
        <v>129.9324447125356</v>
      </c>
      <c r="I158" s="1">
        <v>1</v>
      </c>
      <c r="J158" s="1">
        <v>1</v>
      </c>
      <c r="K158" s="3">
        <v>105.04373305136374</v>
      </c>
      <c r="L158" s="3">
        <v>0</v>
      </c>
      <c r="M158" s="3">
        <v>0</v>
      </c>
      <c r="N158" s="3">
        <v>0</v>
      </c>
      <c r="O158" s="3">
        <v>0</v>
      </c>
      <c r="P158" s="3">
        <v>24.88871166117188</v>
      </c>
      <c r="Q158" s="3">
        <v>0</v>
      </c>
      <c r="R158" s="3">
        <v>0</v>
      </c>
      <c r="S158" s="3">
        <v>0</v>
      </c>
      <c r="T158" s="3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105.04373305136374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24.88871166117188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W158">
        <v>22</v>
      </c>
      <c r="FZ158" s="1"/>
      <c r="GC158"/>
      <c r="GD158"/>
      <c r="GE158"/>
      <c r="GF158"/>
      <c r="GG158"/>
      <c r="HL158" s="1">
        <v>5</v>
      </c>
      <c r="IK158" s="1">
        <v>10</v>
      </c>
    </row>
    <row r="159" spans="1:221" ht="12.75">
      <c r="A159" s="1">
        <v>150</v>
      </c>
      <c r="B159" s="1" t="s">
        <v>44</v>
      </c>
      <c r="C159" s="1">
        <v>150</v>
      </c>
      <c r="D159" s="1">
        <v>142</v>
      </c>
      <c r="E159" s="2" t="s">
        <v>1012</v>
      </c>
      <c r="F159" s="1" t="s">
        <v>629</v>
      </c>
      <c r="G159" s="1" t="s">
        <v>201</v>
      </c>
      <c r="H159" s="3">
        <v>128.61797629305207</v>
      </c>
      <c r="I159" s="1">
        <v>0</v>
      </c>
      <c r="J159" s="1">
        <v>1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128.61797629305207</v>
      </c>
      <c r="Q159" s="3">
        <v>0</v>
      </c>
      <c r="R159" s="3">
        <v>0</v>
      </c>
      <c r="S159" s="3">
        <v>0</v>
      </c>
      <c r="T159" s="3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128.61797629305207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Z159" s="1"/>
      <c r="GC159"/>
      <c r="GD159"/>
      <c r="GE159"/>
      <c r="GF159"/>
      <c r="GG159"/>
      <c r="HM159" s="1">
        <v>9</v>
      </c>
    </row>
    <row r="160" spans="1:231" ht="12.75">
      <c r="A160" s="1">
        <v>151</v>
      </c>
      <c r="B160" s="1" t="s">
        <v>49</v>
      </c>
      <c r="C160" s="1">
        <v>151</v>
      </c>
      <c r="D160" s="1">
        <v>152</v>
      </c>
      <c r="E160" s="2" t="s">
        <v>968</v>
      </c>
      <c r="F160" s="1" t="s">
        <v>494</v>
      </c>
      <c r="G160" s="1" t="s">
        <v>182</v>
      </c>
      <c r="H160" s="3">
        <v>128.51798125</v>
      </c>
      <c r="I160" s="1">
        <v>1</v>
      </c>
      <c r="J160" s="1">
        <v>1</v>
      </c>
      <c r="K160" s="3">
        <v>100</v>
      </c>
      <c r="L160" s="3">
        <v>0</v>
      </c>
      <c r="M160" s="3">
        <v>0</v>
      </c>
      <c r="N160" s="3">
        <v>0</v>
      </c>
      <c r="O160" s="3">
        <v>0</v>
      </c>
      <c r="P160" s="3">
        <v>28.517981250000002</v>
      </c>
      <c r="Q160" s="3">
        <v>0</v>
      </c>
      <c r="R160" s="3">
        <v>0</v>
      </c>
      <c r="S160" s="3">
        <v>0</v>
      </c>
      <c r="T160" s="3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100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28.517981250000002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>
        <v>1</v>
      </c>
      <c r="FI160" s="1"/>
      <c r="FJ160" s="1"/>
      <c r="FK160" s="1"/>
      <c r="FL160" s="1"/>
      <c r="FM160" s="1"/>
      <c r="FN160" s="1"/>
      <c r="FO160" s="1"/>
      <c r="FZ160" s="1"/>
      <c r="GC160"/>
      <c r="GD160"/>
      <c r="GE160"/>
      <c r="GF160"/>
      <c r="GG160"/>
      <c r="GX160" s="1">
        <v>3</v>
      </c>
      <c r="HW160" s="1">
        <v>1</v>
      </c>
    </row>
    <row r="161" spans="1:239" ht="12.75">
      <c r="A161" s="1">
        <v>152</v>
      </c>
      <c r="B161" s="1" t="s">
        <v>36</v>
      </c>
      <c r="C161" s="1">
        <v>152</v>
      </c>
      <c r="D161" s="1">
        <v>144</v>
      </c>
      <c r="E161" s="2" t="s">
        <v>1012</v>
      </c>
      <c r="F161" s="1" t="s">
        <v>617</v>
      </c>
      <c r="G161" s="1" t="s">
        <v>204</v>
      </c>
      <c r="H161" s="3">
        <v>127.27913995144571</v>
      </c>
      <c r="I161" s="1">
        <v>0</v>
      </c>
      <c r="J161" s="1">
        <v>2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72.72085218750001</v>
      </c>
      <c r="Q161" s="3">
        <v>54.5582877639457</v>
      </c>
      <c r="R161" s="3">
        <v>0</v>
      </c>
      <c r="S161" s="3">
        <v>0</v>
      </c>
      <c r="T161" s="3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54.5582877639457</v>
      </c>
      <c r="CV161" s="1">
        <v>0</v>
      </c>
      <c r="CW161" s="1">
        <v>0</v>
      </c>
      <c r="CX161" s="1">
        <v>0</v>
      </c>
      <c r="CY161" s="1">
        <v>0</v>
      </c>
      <c r="CZ161" s="1">
        <v>72.72085218750001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Z161" s="1"/>
      <c r="GC161"/>
      <c r="GD161"/>
      <c r="GE161"/>
      <c r="GF161"/>
      <c r="GG161"/>
      <c r="HM161" s="1">
        <v>20</v>
      </c>
      <c r="HR161" s="20">
        <v>3</v>
      </c>
      <c r="IE161" s="1">
        <v>2</v>
      </c>
    </row>
    <row r="162" spans="1:201" ht="12.75">
      <c r="A162" s="1">
        <v>153</v>
      </c>
      <c r="B162" s="1" t="s">
        <v>32</v>
      </c>
      <c r="C162" s="1">
        <v>153</v>
      </c>
      <c r="D162" s="1">
        <v>119</v>
      </c>
      <c r="E162" s="2" t="s">
        <v>1067</v>
      </c>
      <c r="F162" s="1" t="s">
        <v>467</v>
      </c>
      <c r="G162" s="1" t="s">
        <v>191</v>
      </c>
      <c r="H162" s="3">
        <v>126.08836503521123</v>
      </c>
      <c r="I162" s="1">
        <v>1</v>
      </c>
      <c r="J162" s="1">
        <v>1</v>
      </c>
      <c r="K162" s="3">
        <v>92.75836503521123</v>
      </c>
      <c r="L162" s="3">
        <v>0</v>
      </c>
      <c r="M162" s="3">
        <v>0</v>
      </c>
      <c r="N162" s="3">
        <v>0</v>
      </c>
      <c r="O162" s="3">
        <v>0</v>
      </c>
      <c r="P162" s="3">
        <v>33.33</v>
      </c>
      <c r="Q162" s="3">
        <v>0</v>
      </c>
      <c r="R162" s="3">
        <v>0</v>
      </c>
      <c r="S162" s="3">
        <v>0</v>
      </c>
      <c r="T162" s="3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92.75836503521123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33.33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Z162" s="1"/>
      <c r="GC162">
        <v>20</v>
      </c>
      <c r="GD162"/>
      <c r="GE162"/>
      <c r="GF162"/>
      <c r="GG162"/>
      <c r="GS162" s="1">
        <v>1</v>
      </c>
    </row>
    <row r="163" spans="1:212" ht="12.75">
      <c r="A163" s="1">
        <v>154</v>
      </c>
      <c r="B163" s="11" t="s">
        <v>17</v>
      </c>
      <c r="C163" s="1">
        <v>154</v>
      </c>
      <c r="D163" s="1">
        <v>146</v>
      </c>
      <c r="E163" s="2" t="s">
        <v>1012</v>
      </c>
      <c r="F163" s="1" t="s">
        <v>603</v>
      </c>
      <c r="G163" s="1" t="s">
        <v>204</v>
      </c>
      <c r="H163" s="3">
        <v>125.99139077008368</v>
      </c>
      <c r="I163" s="1">
        <v>1</v>
      </c>
      <c r="J163" s="1">
        <v>1</v>
      </c>
      <c r="K163" s="3">
        <v>90.6458701908087</v>
      </c>
      <c r="L163" s="3">
        <v>0</v>
      </c>
      <c r="M163" s="3">
        <v>0</v>
      </c>
      <c r="N163" s="3">
        <v>0</v>
      </c>
      <c r="O163" s="3">
        <v>0</v>
      </c>
      <c r="P163" s="3">
        <v>35.345520579275</v>
      </c>
      <c r="Q163" s="3">
        <v>0</v>
      </c>
      <c r="R163" s="3">
        <v>0</v>
      </c>
      <c r="S163" s="3">
        <v>0</v>
      </c>
      <c r="T163" s="3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90.6458701908087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35.345520579275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Z163" s="1"/>
      <c r="GC163"/>
      <c r="GD163"/>
      <c r="GE163"/>
      <c r="GF163">
        <v>15</v>
      </c>
      <c r="GG163"/>
      <c r="HD163" s="1">
        <v>12</v>
      </c>
    </row>
    <row r="164" spans="1:231" ht="12.75">
      <c r="A164" s="1">
        <v>155</v>
      </c>
      <c r="B164" s="1" t="s">
        <v>49</v>
      </c>
      <c r="C164" s="1">
        <v>155</v>
      </c>
      <c r="D164" s="1">
        <v>140</v>
      </c>
      <c r="E164" s="2" t="s">
        <v>988</v>
      </c>
      <c r="F164" s="1" t="s">
        <v>472</v>
      </c>
      <c r="G164" s="1" t="s">
        <v>182</v>
      </c>
      <c r="H164" s="3">
        <v>125.83</v>
      </c>
      <c r="I164" s="1">
        <v>1</v>
      </c>
      <c r="J164" s="1">
        <v>1</v>
      </c>
      <c r="K164" s="3">
        <v>92.5</v>
      </c>
      <c r="L164" s="3">
        <v>0</v>
      </c>
      <c r="M164" s="3">
        <v>0</v>
      </c>
      <c r="N164" s="3">
        <v>0</v>
      </c>
      <c r="O164" s="3">
        <v>0</v>
      </c>
      <c r="P164" s="3">
        <v>33.33</v>
      </c>
      <c r="Q164" s="3">
        <v>0</v>
      </c>
      <c r="R164" s="3">
        <v>0</v>
      </c>
      <c r="S164" s="3">
        <v>0</v>
      </c>
      <c r="T164" s="3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92.5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33.33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>
        <v>2</v>
      </c>
      <c r="FI164" s="1"/>
      <c r="FJ164" s="1"/>
      <c r="FK164" s="1"/>
      <c r="FL164" s="1"/>
      <c r="FM164" s="1"/>
      <c r="FN164" s="1"/>
      <c r="FO164" s="1"/>
      <c r="FZ164" s="1"/>
      <c r="GC164"/>
      <c r="GD164"/>
      <c r="GE164"/>
      <c r="GF164"/>
      <c r="GG164"/>
      <c r="GX164" s="1">
        <v>1</v>
      </c>
      <c r="HW164" s="1">
        <v>2</v>
      </c>
    </row>
    <row r="165" spans="1:249" ht="12.75">
      <c r="A165" s="1">
        <v>156</v>
      </c>
      <c r="B165" s="1" t="s">
        <v>76</v>
      </c>
      <c r="C165" s="1">
        <v>156</v>
      </c>
      <c r="D165" s="1">
        <v>217</v>
      </c>
      <c r="E165" s="2" t="s">
        <v>1017</v>
      </c>
      <c r="F165" s="1" t="s">
        <v>620</v>
      </c>
      <c r="G165" s="1" t="s">
        <v>191</v>
      </c>
      <c r="H165" s="3">
        <v>123.82105095207297</v>
      </c>
      <c r="I165" s="1">
        <v>1</v>
      </c>
      <c r="J165" s="1">
        <v>1</v>
      </c>
      <c r="K165" s="3">
        <v>85.56250000000001</v>
      </c>
      <c r="L165" s="3">
        <v>0</v>
      </c>
      <c r="M165" s="3">
        <v>0</v>
      </c>
      <c r="N165" s="3">
        <v>0</v>
      </c>
      <c r="O165" s="3">
        <v>0</v>
      </c>
      <c r="P165" s="3">
        <v>38.25855095207296</v>
      </c>
      <c r="Q165" s="3">
        <v>0</v>
      </c>
      <c r="R165" s="3">
        <v>0</v>
      </c>
      <c r="S165" s="3">
        <v>0</v>
      </c>
      <c r="T165" s="3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85.56250000000001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38.25855095207296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R165">
        <v>3</v>
      </c>
      <c r="FZ165" s="1"/>
      <c r="GC165"/>
      <c r="GD165"/>
      <c r="GE165"/>
      <c r="GF165"/>
      <c r="GG165"/>
      <c r="HG165" s="1">
        <v>18</v>
      </c>
      <c r="IO165" s="1">
        <v>12</v>
      </c>
    </row>
    <row r="166" spans="1:217" ht="12.75">
      <c r="A166" s="1">
        <v>157</v>
      </c>
      <c r="B166" s="1" t="s">
        <v>29</v>
      </c>
      <c r="C166" s="1">
        <v>157</v>
      </c>
      <c r="D166" s="1">
        <v>227</v>
      </c>
      <c r="E166" s="2" t="s">
        <v>1068</v>
      </c>
      <c r="F166" s="1" t="s">
        <v>656</v>
      </c>
      <c r="G166" s="1" t="s">
        <v>200</v>
      </c>
      <c r="H166" s="3">
        <v>123.33025</v>
      </c>
      <c r="I166" s="1">
        <v>1</v>
      </c>
      <c r="J166" s="1">
        <v>1</v>
      </c>
      <c r="K166" s="3">
        <v>92.5</v>
      </c>
      <c r="L166" s="3">
        <v>0</v>
      </c>
      <c r="M166" s="3">
        <v>0</v>
      </c>
      <c r="N166" s="3">
        <v>0</v>
      </c>
      <c r="O166" s="3">
        <v>0</v>
      </c>
      <c r="P166" s="3">
        <v>30.83025</v>
      </c>
      <c r="Q166" s="3">
        <v>0</v>
      </c>
      <c r="R166" s="3">
        <v>0</v>
      </c>
      <c r="S166" s="3">
        <v>0</v>
      </c>
      <c r="T166" s="3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92.5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30.83025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>
        <v>2</v>
      </c>
      <c r="FK166" s="1"/>
      <c r="FL166" s="1"/>
      <c r="FM166" s="1"/>
      <c r="FN166" s="1"/>
      <c r="FO166" s="1"/>
      <c r="FZ166" s="1"/>
      <c r="GC166"/>
      <c r="GD166"/>
      <c r="GE166"/>
      <c r="GF166"/>
      <c r="GG166"/>
      <c r="HI166" s="1">
        <v>2</v>
      </c>
    </row>
    <row r="167" spans="1:228" ht="12.75">
      <c r="A167" s="1">
        <v>158</v>
      </c>
      <c r="B167" s="1" t="s">
        <v>39</v>
      </c>
      <c r="C167" s="1">
        <v>158</v>
      </c>
      <c r="D167" s="1">
        <v>148</v>
      </c>
      <c r="E167" s="2" t="s">
        <v>978</v>
      </c>
      <c r="F167" s="1" t="s">
        <v>634</v>
      </c>
      <c r="G167" s="1" t="s">
        <v>193</v>
      </c>
      <c r="H167" s="3">
        <v>122.81162876624205</v>
      </c>
      <c r="I167" s="1">
        <v>0</v>
      </c>
      <c r="J167" s="1">
        <v>3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69.9047015390625</v>
      </c>
      <c r="Q167" s="3">
        <v>35.96406718941232</v>
      </c>
      <c r="R167" s="3">
        <v>16.942860037767225</v>
      </c>
      <c r="S167" s="3">
        <v>0</v>
      </c>
      <c r="T167" s="3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16.942860037767225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69.9047015390625</v>
      </c>
      <c r="DB167" s="1">
        <v>35.96406718941232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Z167" s="1"/>
      <c r="GC167"/>
      <c r="GD167"/>
      <c r="GE167"/>
      <c r="GF167"/>
      <c r="GG167"/>
      <c r="HM167" s="1">
        <v>35</v>
      </c>
      <c r="HS167" s="1">
        <v>4</v>
      </c>
      <c r="HT167" s="1">
        <v>13</v>
      </c>
    </row>
    <row r="168" spans="1:214" ht="12.75">
      <c r="A168" s="1">
        <v>159</v>
      </c>
      <c r="B168" s="1" t="s">
        <v>33</v>
      </c>
      <c r="C168" s="1">
        <v>159</v>
      </c>
      <c r="D168" s="1">
        <v>150</v>
      </c>
      <c r="E168" s="2" t="s">
        <v>974</v>
      </c>
      <c r="F168" s="1" t="s">
        <v>648</v>
      </c>
      <c r="G168" s="1" t="s">
        <v>204</v>
      </c>
      <c r="H168" s="3">
        <v>120.92016357223727</v>
      </c>
      <c r="I168" s="1">
        <v>1</v>
      </c>
      <c r="J168" s="1">
        <v>1</v>
      </c>
      <c r="K168" s="3">
        <v>85.60998851354154</v>
      </c>
      <c r="L168" s="3">
        <v>0</v>
      </c>
      <c r="M168" s="3">
        <v>0</v>
      </c>
      <c r="N168" s="3">
        <v>0</v>
      </c>
      <c r="O168" s="3">
        <v>0</v>
      </c>
      <c r="P168" s="3">
        <v>35.31017505869573</v>
      </c>
      <c r="Q168" s="3">
        <v>0</v>
      </c>
      <c r="R168" s="3">
        <v>0</v>
      </c>
      <c r="S168" s="3">
        <v>0</v>
      </c>
      <c r="T168" s="3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85.60998851354154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35.31017505869573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Z168" s="1"/>
      <c r="GB168">
        <v>15</v>
      </c>
      <c r="GC168"/>
      <c r="GD168"/>
      <c r="GE168"/>
      <c r="GF168"/>
      <c r="GG168"/>
      <c r="HF168" s="1">
        <v>13</v>
      </c>
    </row>
    <row r="169" spans="1:253" ht="12.75">
      <c r="A169" s="1">
        <v>160</v>
      </c>
      <c r="B169" s="1" t="s">
        <v>14</v>
      </c>
      <c r="C169" s="1">
        <v>160</v>
      </c>
      <c r="D169" s="1">
        <v>122</v>
      </c>
      <c r="E169" s="2" t="s">
        <v>1041</v>
      </c>
      <c r="F169" s="1" t="s">
        <v>474</v>
      </c>
      <c r="G169" s="1" t="s">
        <v>183</v>
      </c>
      <c r="H169" s="3">
        <v>120.42843181144946</v>
      </c>
      <c r="I169" s="1">
        <v>0</v>
      </c>
      <c r="J169" s="1">
        <v>2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87.09843181144946</v>
      </c>
      <c r="Q169" s="3">
        <v>33.33</v>
      </c>
      <c r="R169" s="3">
        <v>0</v>
      </c>
      <c r="S169" s="3">
        <v>0</v>
      </c>
      <c r="T169" s="3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33.33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87.09843181144946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Z169" s="1"/>
      <c r="GC169"/>
      <c r="GD169"/>
      <c r="GE169"/>
      <c r="GF169"/>
      <c r="GG169"/>
      <c r="GZ169" s="1">
        <v>1</v>
      </c>
      <c r="HM169" s="1">
        <v>14</v>
      </c>
      <c r="IS169" s="1">
        <v>9</v>
      </c>
    </row>
    <row r="170" spans="1:189" ht="12.75">
      <c r="A170" s="1">
        <v>161</v>
      </c>
      <c r="B170" s="1">
        <v>2007</v>
      </c>
      <c r="C170" s="1">
        <v>161</v>
      </c>
      <c r="D170" s="1">
        <v>151</v>
      </c>
      <c r="E170" s="2" t="s">
        <v>978</v>
      </c>
      <c r="F170" s="1" t="s">
        <v>775</v>
      </c>
      <c r="G170" s="1" t="s">
        <v>186</v>
      </c>
      <c r="H170" s="3">
        <v>119.23140877043163</v>
      </c>
      <c r="I170" s="1">
        <v>1</v>
      </c>
      <c r="J170" s="1">
        <v>0</v>
      </c>
      <c r="K170" s="3">
        <v>119.23140877043163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119.23140877043163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X170">
        <v>11</v>
      </c>
      <c r="FZ170" s="1"/>
      <c r="GC170"/>
      <c r="GD170"/>
      <c r="GE170"/>
      <c r="GF170"/>
      <c r="GG170"/>
    </row>
    <row r="171" spans="1:189" ht="12.75">
      <c r="A171" s="1">
        <v>162</v>
      </c>
      <c r="B171" s="1">
        <v>2007</v>
      </c>
      <c r="C171" s="1">
        <v>162</v>
      </c>
      <c r="D171" s="1">
        <v>153</v>
      </c>
      <c r="E171" s="2" t="s">
        <v>974</v>
      </c>
      <c r="F171" s="1" t="s">
        <v>798</v>
      </c>
      <c r="G171" s="1" t="s">
        <v>191</v>
      </c>
      <c r="H171" s="3">
        <v>117.20007427503835</v>
      </c>
      <c r="I171" s="1">
        <v>1</v>
      </c>
      <c r="J171" s="1">
        <v>0</v>
      </c>
      <c r="K171" s="3">
        <v>117.20007427503835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117.20007427503835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Z171" s="1"/>
      <c r="GC171">
        <v>17</v>
      </c>
      <c r="GD171"/>
      <c r="GE171"/>
      <c r="GF171"/>
      <c r="GG171"/>
    </row>
    <row r="172" spans="1:219" ht="12.75">
      <c r="A172" s="1">
        <v>163</v>
      </c>
      <c r="B172" s="1">
        <v>2007</v>
      </c>
      <c r="C172" s="1">
        <v>163</v>
      </c>
      <c r="D172" s="1">
        <v>248</v>
      </c>
      <c r="E172" s="2" t="s">
        <v>1069</v>
      </c>
      <c r="F172" s="1" t="s">
        <v>681</v>
      </c>
      <c r="G172" s="1" t="s">
        <v>202</v>
      </c>
      <c r="H172" s="3">
        <v>116.90069770703126</v>
      </c>
      <c r="I172" s="1">
        <v>1</v>
      </c>
      <c r="J172" s="1">
        <v>1</v>
      </c>
      <c r="K172" s="3">
        <v>92.5</v>
      </c>
      <c r="L172" s="3">
        <v>0</v>
      </c>
      <c r="M172" s="3">
        <v>0</v>
      </c>
      <c r="N172" s="3">
        <v>0</v>
      </c>
      <c r="O172" s="3">
        <v>0</v>
      </c>
      <c r="P172" s="3">
        <v>24.400697707031256</v>
      </c>
      <c r="Q172" s="3">
        <v>0</v>
      </c>
      <c r="R172" s="3">
        <v>0</v>
      </c>
      <c r="S172" s="3">
        <v>0</v>
      </c>
      <c r="T172" s="3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92.5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24.400697707031256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>
        <v>2</v>
      </c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Z172" s="1"/>
      <c r="GC172"/>
      <c r="GD172"/>
      <c r="GE172"/>
      <c r="GF172"/>
      <c r="GG172"/>
      <c r="HK172" s="1">
        <v>5</v>
      </c>
    </row>
    <row r="173" spans="1:197" ht="12.75">
      <c r="A173" s="1">
        <v>164</v>
      </c>
      <c r="B173" s="1" t="s">
        <v>26</v>
      </c>
      <c r="C173" s="1">
        <v>164</v>
      </c>
      <c r="D173" s="1">
        <v>169</v>
      </c>
      <c r="E173" s="2" t="s">
        <v>985</v>
      </c>
      <c r="F173" s="1" t="s">
        <v>659</v>
      </c>
      <c r="G173" s="1" t="s">
        <v>196</v>
      </c>
      <c r="H173" s="3">
        <v>116.39275</v>
      </c>
      <c r="I173" s="1">
        <v>1</v>
      </c>
      <c r="J173" s="1">
        <v>1</v>
      </c>
      <c r="K173" s="3">
        <v>85.56250000000001</v>
      </c>
      <c r="L173" s="3">
        <v>0</v>
      </c>
      <c r="M173" s="3">
        <v>0</v>
      </c>
      <c r="N173" s="3">
        <v>0</v>
      </c>
      <c r="O173" s="3">
        <v>0</v>
      </c>
      <c r="P173" s="3">
        <v>30.83025</v>
      </c>
      <c r="Q173" s="3">
        <v>0</v>
      </c>
      <c r="R173" s="3">
        <v>0</v>
      </c>
      <c r="S173" s="3">
        <v>0</v>
      </c>
      <c r="T173" s="3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85.56250000000001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30.83025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>
        <v>3</v>
      </c>
      <c r="FZ173" s="1"/>
      <c r="GC173"/>
      <c r="GD173"/>
      <c r="GE173"/>
      <c r="GF173"/>
      <c r="GG173"/>
      <c r="GO173" s="1">
        <v>2</v>
      </c>
    </row>
    <row r="174" spans="1:253" ht="12.75">
      <c r="A174" s="1">
        <v>165</v>
      </c>
      <c r="B174" s="1">
        <v>2007</v>
      </c>
      <c r="C174" s="1">
        <v>165</v>
      </c>
      <c r="D174" s="1">
        <v>154</v>
      </c>
      <c r="E174" s="2" t="s">
        <v>1052</v>
      </c>
      <c r="F174" s="1" t="s">
        <v>833</v>
      </c>
      <c r="G174" s="1" t="s">
        <v>199</v>
      </c>
      <c r="H174" s="3">
        <v>114.53093977082808</v>
      </c>
      <c r="I174" s="1">
        <v>1</v>
      </c>
      <c r="J174" s="1">
        <v>0</v>
      </c>
      <c r="K174" s="3">
        <v>114.53093977082808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114.53093977082808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Y174">
        <v>12</v>
      </c>
      <c r="FZ174" s="1"/>
      <c r="GC174"/>
      <c r="GD174"/>
      <c r="GE174"/>
      <c r="GF174"/>
      <c r="GG174"/>
      <c r="IS174" s="1">
        <v>22</v>
      </c>
    </row>
    <row r="175" spans="1:189" ht="12.75">
      <c r="A175" s="1">
        <v>166</v>
      </c>
      <c r="B175" s="1">
        <v>2007</v>
      </c>
      <c r="C175" s="1">
        <v>166</v>
      </c>
      <c r="D175" s="1" t="s">
        <v>82</v>
      </c>
      <c r="E175" s="2" t="e">
        <v>#VALUE!</v>
      </c>
      <c r="F175" s="1" t="s">
        <v>842</v>
      </c>
      <c r="G175" s="1" t="s">
        <v>181</v>
      </c>
      <c r="H175" s="3">
        <v>113.56079248796081</v>
      </c>
      <c r="I175" s="1">
        <v>1</v>
      </c>
      <c r="J175" s="1">
        <v>0</v>
      </c>
      <c r="K175" s="3">
        <v>113.56079248796081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113.56079248796081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W175">
        <v>21</v>
      </c>
      <c r="FZ175" s="1"/>
      <c r="GC175"/>
      <c r="GD175"/>
      <c r="GE175"/>
      <c r="GF175"/>
      <c r="GG175"/>
    </row>
    <row r="176" spans="1:197" ht="12.75">
      <c r="A176" s="1">
        <v>167</v>
      </c>
      <c r="B176" s="1" t="s">
        <v>33</v>
      </c>
      <c r="C176" s="1">
        <v>167</v>
      </c>
      <c r="D176" s="1">
        <v>162</v>
      </c>
      <c r="E176" s="2" t="s">
        <v>991</v>
      </c>
      <c r="F176" s="1" t="s">
        <v>463</v>
      </c>
      <c r="G176" s="1" t="s">
        <v>196</v>
      </c>
      <c r="H176" s="3">
        <v>112.4753125</v>
      </c>
      <c r="I176" s="1">
        <v>1</v>
      </c>
      <c r="J176" s="1">
        <v>1</v>
      </c>
      <c r="K176" s="3">
        <v>79.1453125</v>
      </c>
      <c r="L176" s="3">
        <v>0</v>
      </c>
      <c r="M176" s="3">
        <v>0</v>
      </c>
      <c r="N176" s="3">
        <v>0</v>
      </c>
      <c r="O176" s="3">
        <v>0</v>
      </c>
      <c r="P176" s="3">
        <v>33.33</v>
      </c>
      <c r="Q176" s="3">
        <v>0</v>
      </c>
      <c r="R176" s="3">
        <v>0</v>
      </c>
      <c r="S176" s="3">
        <v>0</v>
      </c>
      <c r="T176" s="3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79.1453125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33.33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>
        <v>4</v>
      </c>
      <c r="FZ176" s="1"/>
      <c r="GC176"/>
      <c r="GD176"/>
      <c r="GE176"/>
      <c r="GF176"/>
      <c r="GG176"/>
      <c r="GO176" s="1">
        <v>1</v>
      </c>
    </row>
    <row r="177" spans="1:217" ht="12.75">
      <c r="A177" s="1">
        <v>168</v>
      </c>
      <c r="B177" s="1">
        <v>2007</v>
      </c>
      <c r="C177" s="1">
        <v>168</v>
      </c>
      <c r="D177" s="1">
        <v>241</v>
      </c>
      <c r="E177" s="2" t="s">
        <v>1070</v>
      </c>
      <c r="F177" s="1" t="s">
        <v>673</v>
      </c>
      <c r="G177" s="1" t="s">
        <v>200</v>
      </c>
      <c r="H177" s="3">
        <v>111.94163265625002</v>
      </c>
      <c r="I177" s="1">
        <v>1</v>
      </c>
      <c r="J177" s="1">
        <v>1</v>
      </c>
      <c r="K177" s="3">
        <v>85.56250000000001</v>
      </c>
      <c r="L177" s="3">
        <v>0</v>
      </c>
      <c r="M177" s="3">
        <v>0</v>
      </c>
      <c r="N177" s="3">
        <v>0</v>
      </c>
      <c r="O177" s="3">
        <v>0</v>
      </c>
      <c r="P177" s="3">
        <v>26.37913265625</v>
      </c>
      <c r="Q177" s="3">
        <v>0</v>
      </c>
      <c r="R177" s="3">
        <v>0</v>
      </c>
      <c r="S177" s="3">
        <v>0</v>
      </c>
      <c r="T177" s="3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85.56250000000001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26.37913265625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>
        <v>3</v>
      </c>
      <c r="FK177" s="1"/>
      <c r="FL177" s="1"/>
      <c r="FM177" s="1"/>
      <c r="FN177" s="1"/>
      <c r="FO177" s="1"/>
      <c r="FZ177" s="1"/>
      <c r="GC177"/>
      <c r="GD177"/>
      <c r="GE177"/>
      <c r="GF177"/>
      <c r="GG177"/>
      <c r="HI177" s="1">
        <v>4</v>
      </c>
    </row>
    <row r="178" spans="1:221" ht="12.75">
      <c r="A178" s="1">
        <v>169</v>
      </c>
      <c r="B178" s="1" t="s">
        <v>49</v>
      </c>
      <c r="C178" s="1">
        <v>169</v>
      </c>
      <c r="D178" s="1">
        <v>155</v>
      </c>
      <c r="E178" s="2" t="s">
        <v>1044</v>
      </c>
      <c r="F178" s="1" t="s">
        <v>645</v>
      </c>
      <c r="G178" s="1" t="s">
        <v>201</v>
      </c>
      <c r="H178" s="3">
        <v>110.04875596574267</v>
      </c>
      <c r="I178" s="1">
        <v>0</v>
      </c>
      <c r="J178" s="1">
        <v>1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110.04875596574267</v>
      </c>
      <c r="Q178" s="3">
        <v>0</v>
      </c>
      <c r="R178" s="3">
        <v>0</v>
      </c>
      <c r="S178" s="3">
        <v>0</v>
      </c>
      <c r="T178" s="3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110.04875596574267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Z178" s="1"/>
      <c r="GC178"/>
      <c r="GD178"/>
      <c r="GE178"/>
      <c r="GF178"/>
      <c r="GG178"/>
      <c r="HM178" s="1">
        <v>11</v>
      </c>
    </row>
    <row r="179" spans="1:219" ht="12.75">
      <c r="A179" s="1">
        <v>170</v>
      </c>
      <c r="B179" s="1" t="s">
        <v>28</v>
      </c>
      <c r="C179" s="1">
        <v>170</v>
      </c>
      <c r="D179" s="1">
        <v>227</v>
      </c>
      <c r="E179" s="2" t="s">
        <v>1008</v>
      </c>
      <c r="F179" s="1" t="s">
        <v>661</v>
      </c>
      <c r="G179" s="1" t="s">
        <v>202</v>
      </c>
      <c r="H179" s="3">
        <v>109.9755625</v>
      </c>
      <c r="I179" s="1">
        <v>1</v>
      </c>
      <c r="J179" s="1">
        <v>1</v>
      </c>
      <c r="K179" s="3">
        <v>79.1453125</v>
      </c>
      <c r="L179" s="3">
        <v>0</v>
      </c>
      <c r="M179" s="3">
        <v>0</v>
      </c>
      <c r="N179" s="3">
        <v>0</v>
      </c>
      <c r="O179" s="3">
        <v>0</v>
      </c>
      <c r="P179" s="3">
        <v>30.83025</v>
      </c>
      <c r="Q179" s="3">
        <v>0</v>
      </c>
      <c r="R179" s="3">
        <v>0</v>
      </c>
      <c r="S179" s="3">
        <v>0</v>
      </c>
      <c r="T179" s="3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79.1453125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30.83025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>
        <v>4</v>
      </c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Z179" s="1"/>
      <c r="GC179"/>
      <c r="GD179"/>
      <c r="GE179"/>
      <c r="GF179"/>
      <c r="GG179"/>
      <c r="HK179" s="1">
        <v>2</v>
      </c>
    </row>
    <row r="180" spans="1:244" ht="12.75">
      <c r="A180" s="1">
        <v>171</v>
      </c>
      <c r="B180" s="1" t="s">
        <v>39</v>
      </c>
      <c r="C180" s="1">
        <v>171</v>
      </c>
      <c r="D180" s="1">
        <v>179</v>
      </c>
      <c r="E180" s="2" t="s">
        <v>967</v>
      </c>
      <c r="F180" s="1" t="s">
        <v>642</v>
      </c>
      <c r="G180" s="1" t="s">
        <v>197</v>
      </c>
      <c r="H180" s="3">
        <v>107.66329375000001</v>
      </c>
      <c r="I180" s="1">
        <v>1</v>
      </c>
      <c r="J180" s="1">
        <v>1</v>
      </c>
      <c r="K180" s="3">
        <v>79.1453125</v>
      </c>
      <c r="L180" s="3">
        <v>0</v>
      </c>
      <c r="M180" s="3">
        <v>0</v>
      </c>
      <c r="N180" s="3">
        <v>0</v>
      </c>
      <c r="O180" s="3">
        <v>0</v>
      </c>
      <c r="P180" s="3">
        <v>28.517981250000002</v>
      </c>
      <c r="Q180" s="3">
        <v>0</v>
      </c>
      <c r="R180" s="3">
        <v>0</v>
      </c>
      <c r="S180" s="3">
        <v>0</v>
      </c>
      <c r="T180" s="3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79.1453125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28.517981250000002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>
        <v>4</v>
      </c>
      <c r="FH180" s="1"/>
      <c r="FI180" s="1"/>
      <c r="FJ180" s="1"/>
      <c r="FK180" s="1"/>
      <c r="FL180" s="1"/>
      <c r="FM180" s="1"/>
      <c r="FN180" s="1"/>
      <c r="FO180" s="1"/>
      <c r="FZ180" s="1"/>
      <c r="GC180"/>
      <c r="GD180"/>
      <c r="GE180"/>
      <c r="GF180"/>
      <c r="GG180"/>
      <c r="GL180" s="1">
        <v>3</v>
      </c>
      <c r="IJ180" s="1">
        <v>3</v>
      </c>
    </row>
    <row r="181" spans="1:233" ht="12.75">
      <c r="A181" s="1">
        <v>172</v>
      </c>
      <c r="B181" s="1" t="s">
        <v>35</v>
      </c>
      <c r="C181" s="1">
        <v>172</v>
      </c>
      <c r="D181" s="1">
        <v>157</v>
      </c>
      <c r="E181" s="2" t="s">
        <v>988</v>
      </c>
      <c r="F181" s="1" t="s">
        <v>647</v>
      </c>
      <c r="G181" s="1" t="s">
        <v>186</v>
      </c>
      <c r="H181" s="3">
        <v>103.54601020703126</v>
      </c>
      <c r="I181" s="1">
        <v>1</v>
      </c>
      <c r="J181" s="1">
        <v>1</v>
      </c>
      <c r="K181" s="3">
        <v>79.1453125</v>
      </c>
      <c r="L181" s="3">
        <v>0</v>
      </c>
      <c r="M181" s="3">
        <v>0</v>
      </c>
      <c r="N181" s="3">
        <v>0</v>
      </c>
      <c r="O181" s="3">
        <v>0</v>
      </c>
      <c r="P181" s="3">
        <v>24.400697707031256</v>
      </c>
      <c r="Q181" s="3">
        <v>0</v>
      </c>
      <c r="R181" s="3">
        <v>0</v>
      </c>
      <c r="S181" s="3">
        <v>0</v>
      </c>
      <c r="T181" s="3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79.1453125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24.400697707031256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>
        <v>4</v>
      </c>
      <c r="FJ181" s="1"/>
      <c r="FK181" s="1"/>
      <c r="FL181" s="1"/>
      <c r="FM181" s="1"/>
      <c r="FN181" s="1"/>
      <c r="FO181" s="1"/>
      <c r="FZ181" s="1"/>
      <c r="GC181"/>
      <c r="GD181"/>
      <c r="GE181"/>
      <c r="GF181"/>
      <c r="GG181"/>
      <c r="GM181" s="1">
        <v>5</v>
      </c>
      <c r="HY181" s="1">
        <v>1</v>
      </c>
    </row>
    <row r="182" spans="1:218" ht="12.75">
      <c r="A182" s="1">
        <v>173</v>
      </c>
      <c r="B182" s="1">
        <v>2007</v>
      </c>
      <c r="C182" s="1">
        <v>173</v>
      </c>
      <c r="D182" s="1">
        <v>252</v>
      </c>
      <c r="E182" s="2" t="s">
        <v>1071</v>
      </c>
      <c r="F182" s="1" t="s">
        <v>683</v>
      </c>
      <c r="G182" s="1" t="s">
        <v>199</v>
      </c>
      <c r="H182" s="3">
        <v>103.08084237492052</v>
      </c>
      <c r="I182" s="1">
        <v>1</v>
      </c>
      <c r="J182" s="1">
        <v>1</v>
      </c>
      <c r="K182" s="3">
        <v>79.1453125</v>
      </c>
      <c r="L182" s="3">
        <v>0</v>
      </c>
      <c r="M182" s="3">
        <v>0</v>
      </c>
      <c r="N182" s="3">
        <v>0</v>
      </c>
      <c r="O182" s="3">
        <v>0</v>
      </c>
      <c r="P182" s="3">
        <v>23.935529874920515</v>
      </c>
      <c r="Q182" s="3">
        <v>0</v>
      </c>
      <c r="R182" s="3">
        <v>0</v>
      </c>
      <c r="S182" s="3">
        <v>0</v>
      </c>
      <c r="T182" s="3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79.1453125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23.935529874920515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U182">
        <v>4</v>
      </c>
      <c r="FZ182" s="1"/>
      <c r="GC182"/>
      <c r="GD182"/>
      <c r="GE182"/>
      <c r="GF182"/>
      <c r="GG182"/>
      <c r="HJ182" s="1">
        <v>17</v>
      </c>
    </row>
    <row r="183" spans="1:198" ht="12.75">
      <c r="A183" s="1">
        <v>174</v>
      </c>
      <c r="B183" s="1">
        <v>2008</v>
      </c>
      <c r="C183" s="1">
        <v>174</v>
      </c>
      <c r="D183" s="1">
        <v>179</v>
      </c>
      <c r="E183" s="2" t="s">
        <v>985</v>
      </c>
      <c r="F183" s="1" t="s">
        <v>668</v>
      </c>
      <c r="G183" s="1" t="s">
        <v>188</v>
      </c>
      <c r="H183" s="3">
        <v>101.72739531250002</v>
      </c>
      <c r="I183" s="1">
        <v>1</v>
      </c>
      <c r="J183" s="1">
        <v>1</v>
      </c>
      <c r="K183" s="3">
        <v>73.20941406250002</v>
      </c>
      <c r="L183" s="3">
        <v>0</v>
      </c>
      <c r="M183" s="3">
        <v>0</v>
      </c>
      <c r="N183" s="3">
        <v>0</v>
      </c>
      <c r="O183" s="3">
        <v>0</v>
      </c>
      <c r="P183" s="3">
        <v>28.517981250000002</v>
      </c>
      <c r="Q183" s="3">
        <v>0</v>
      </c>
      <c r="R183" s="3">
        <v>0</v>
      </c>
      <c r="S183" s="3">
        <v>0</v>
      </c>
      <c r="T183" s="3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73.20941406250002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28.517981250000002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>
        <v>5</v>
      </c>
      <c r="FM183" s="1"/>
      <c r="FN183" s="1"/>
      <c r="FO183" s="1"/>
      <c r="FZ183" s="1"/>
      <c r="GC183"/>
      <c r="GD183"/>
      <c r="GE183"/>
      <c r="GF183"/>
      <c r="GG183"/>
      <c r="GP183" s="1">
        <v>3</v>
      </c>
    </row>
    <row r="184" spans="1:234" ht="12.75">
      <c r="A184" s="1">
        <v>175</v>
      </c>
      <c r="B184" s="11" t="s">
        <v>12</v>
      </c>
      <c r="C184" s="1">
        <v>175</v>
      </c>
      <c r="D184" s="1">
        <v>134</v>
      </c>
      <c r="E184" s="2" t="s">
        <v>1072</v>
      </c>
      <c r="F184" s="1" t="s">
        <v>619</v>
      </c>
      <c r="G184" s="1" t="s">
        <v>189</v>
      </c>
      <c r="H184" s="3">
        <v>101.58031765312502</v>
      </c>
      <c r="I184" s="1">
        <v>1</v>
      </c>
      <c r="J184" s="1">
        <v>1</v>
      </c>
      <c r="K184" s="3">
        <v>74.67360234375002</v>
      </c>
      <c r="L184" s="3">
        <v>0</v>
      </c>
      <c r="M184" s="3">
        <v>0</v>
      </c>
      <c r="N184" s="3">
        <v>0</v>
      </c>
      <c r="O184" s="3">
        <v>0</v>
      </c>
      <c r="P184" s="3">
        <v>26.906715309375002</v>
      </c>
      <c r="Q184" s="3">
        <v>0</v>
      </c>
      <c r="R184" s="3">
        <v>0</v>
      </c>
      <c r="S184" s="3">
        <v>0</v>
      </c>
      <c r="T184" s="3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74.67360234375002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26.906715309375002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>
        <v>5</v>
      </c>
      <c r="FL184" s="1"/>
      <c r="FM184" s="1"/>
      <c r="FN184" s="1"/>
      <c r="FO184" s="1"/>
      <c r="FZ184" s="1"/>
      <c r="GC184"/>
      <c r="GD184"/>
      <c r="GE184"/>
      <c r="GF184"/>
      <c r="GG184"/>
      <c r="GQ184" s="1">
        <v>4</v>
      </c>
      <c r="HZ184" s="1">
        <v>9</v>
      </c>
    </row>
    <row r="185" spans="1:189" ht="12.75">
      <c r="A185" s="1">
        <v>176</v>
      </c>
      <c r="B185" s="1">
        <v>2007</v>
      </c>
      <c r="C185" s="1">
        <v>176</v>
      </c>
      <c r="D185" s="1">
        <v>160</v>
      </c>
      <c r="E185" s="2" t="s">
        <v>1073</v>
      </c>
      <c r="F185" s="1" t="s">
        <v>792</v>
      </c>
      <c r="G185" s="1" t="s">
        <v>189</v>
      </c>
      <c r="H185" s="3">
        <v>100.27931355157969</v>
      </c>
      <c r="I185" s="1">
        <v>1</v>
      </c>
      <c r="J185" s="1">
        <v>0</v>
      </c>
      <c r="K185" s="3">
        <v>100.27931355157969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100.27931355157969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Z185" s="1"/>
      <c r="GC185">
        <v>19</v>
      </c>
      <c r="GD185"/>
      <c r="GE185"/>
      <c r="GF185"/>
      <c r="GG185"/>
    </row>
    <row r="186" spans="1:240" ht="12.75">
      <c r="A186" s="1">
        <v>177</v>
      </c>
      <c r="B186" s="1" t="s">
        <v>52</v>
      </c>
      <c r="C186" s="1">
        <v>177</v>
      </c>
      <c r="D186" s="1">
        <v>161</v>
      </c>
      <c r="E186" s="2" t="s">
        <v>1073</v>
      </c>
      <c r="F186" s="1" t="s">
        <v>554</v>
      </c>
      <c r="G186" s="1" t="s">
        <v>191</v>
      </c>
      <c r="H186" s="3">
        <v>100.20445859550448</v>
      </c>
      <c r="I186" s="1">
        <v>0</v>
      </c>
      <c r="J186" s="1">
        <v>2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66.02925357944562</v>
      </c>
      <c r="Q186" s="3">
        <v>34.175205016058854</v>
      </c>
      <c r="R186" s="3">
        <v>0</v>
      </c>
      <c r="S186" s="3">
        <v>0</v>
      </c>
      <c r="T186" s="3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66.02925357944562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34.175205016058854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Z186" s="1"/>
      <c r="GC186"/>
      <c r="GD186"/>
      <c r="GE186"/>
      <c r="GF186"/>
      <c r="GG186"/>
      <c r="HG186" s="1">
        <v>11</v>
      </c>
      <c r="HM186" s="1">
        <v>26</v>
      </c>
      <c r="IA186" s="1">
        <v>5</v>
      </c>
      <c r="IF186" s="1">
        <v>4</v>
      </c>
    </row>
    <row r="187" spans="1:249" ht="12.75">
      <c r="A187" s="1">
        <v>178</v>
      </c>
      <c r="B187" s="1">
        <v>2007</v>
      </c>
      <c r="C187" s="1">
        <v>178</v>
      </c>
      <c r="D187" s="1">
        <v>255</v>
      </c>
      <c r="E187" s="2" t="s">
        <v>1048</v>
      </c>
      <c r="F187" s="1" t="s">
        <v>859</v>
      </c>
      <c r="G187" s="1" t="s">
        <v>184</v>
      </c>
      <c r="H187" s="3">
        <v>100</v>
      </c>
      <c r="I187" s="1">
        <v>1</v>
      </c>
      <c r="J187" s="1">
        <v>0</v>
      </c>
      <c r="K187" s="3">
        <v>100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100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S187">
        <v>1</v>
      </c>
      <c r="FZ187" s="1"/>
      <c r="GC187"/>
      <c r="GD187"/>
      <c r="GE187"/>
      <c r="GF187"/>
      <c r="GG187"/>
      <c r="IO187" s="1">
        <v>10</v>
      </c>
    </row>
    <row r="188" spans="1:189" ht="12.75">
      <c r="A188" s="1">
        <v>179</v>
      </c>
      <c r="B188" s="1">
        <v>2007</v>
      </c>
      <c r="C188" s="1">
        <v>178</v>
      </c>
      <c r="D188" s="1">
        <v>255</v>
      </c>
      <c r="E188" s="2" t="s">
        <v>1048</v>
      </c>
      <c r="F188" s="1" t="s">
        <v>516</v>
      </c>
      <c r="G188" s="1" t="s">
        <v>191</v>
      </c>
      <c r="H188" s="3">
        <v>100</v>
      </c>
      <c r="I188" s="1">
        <v>1</v>
      </c>
      <c r="J188" s="1">
        <v>0</v>
      </c>
      <c r="K188" s="3">
        <v>100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100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R188">
        <v>1</v>
      </c>
      <c r="FZ188" s="1"/>
      <c r="GC188"/>
      <c r="GD188"/>
      <c r="GE188"/>
      <c r="GF188"/>
      <c r="GG188"/>
    </row>
    <row r="189" spans="1:245" ht="12.75">
      <c r="A189" s="1">
        <v>180</v>
      </c>
      <c r="B189" s="1">
        <v>2007</v>
      </c>
      <c r="C189" s="1">
        <v>178</v>
      </c>
      <c r="D189" s="1">
        <v>255</v>
      </c>
      <c r="E189" s="2" t="s">
        <v>1048</v>
      </c>
      <c r="F189" s="1" t="s">
        <v>879</v>
      </c>
      <c r="G189" s="1" t="s">
        <v>875</v>
      </c>
      <c r="H189" s="3">
        <v>100</v>
      </c>
      <c r="I189" s="1">
        <v>1</v>
      </c>
      <c r="J189" s="1">
        <v>0</v>
      </c>
      <c r="K189" s="3">
        <v>100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100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Q189">
        <v>1</v>
      </c>
      <c r="FZ189" s="1"/>
      <c r="GC189"/>
      <c r="GD189"/>
      <c r="GE189"/>
      <c r="GF189"/>
      <c r="GG189"/>
      <c r="IK189" s="1">
        <v>13</v>
      </c>
    </row>
    <row r="190" spans="1:252" ht="12.75">
      <c r="A190" s="1">
        <v>181</v>
      </c>
      <c r="B190" s="1">
        <v>2007</v>
      </c>
      <c r="C190" s="1">
        <v>178</v>
      </c>
      <c r="D190" s="1">
        <v>255</v>
      </c>
      <c r="E190" s="2" t="s">
        <v>1048</v>
      </c>
      <c r="F190" s="1" t="s">
        <v>885</v>
      </c>
      <c r="G190" s="1" t="s">
        <v>194</v>
      </c>
      <c r="H190" s="3">
        <v>100</v>
      </c>
      <c r="I190" s="1">
        <v>1</v>
      </c>
      <c r="J190" s="1">
        <v>0</v>
      </c>
      <c r="K190" s="3">
        <v>100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100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>
        <v>1</v>
      </c>
      <c r="FZ190" s="1"/>
      <c r="GC190"/>
      <c r="GD190"/>
      <c r="GE190"/>
      <c r="GF190"/>
      <c r="GG190"/>
      <c r="IR190" s="1">
        <v>5</v>
      </c>
    </row>
    <row r="191" spans="1:189" ht="12.75">
      <c r="A191" s="1">
        <v>182</v>
      </c>
      <c r="B191" s="1">
        <v>2007</v>
      </c>
      <c r="C191" s="1">
        <v>178</v>
      </c>
      <c r="D191" s="1">
        <v>255</v>
      </c>
      <c r="E191" s="2" t="s">
        <v>1048</v>
      </c>
      <c r="F191" s="1" t="s">
        <v>893</v>
      </c>
      <c r="G191" s="1" t="s">
        <v>196</v>
      </c>
      <c r="H191" s="3">
        <v>100</v>
      </c>
      <c r="I191" s="1">
        <v>1</v>
      </c>
      <c r="J191" s="1">
        <v>0</v>
      </c>
      <c r="K191" s="3">
        <v>100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100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>
        <v>1</v>
      </c>
      <c r="FZ191" s="1"/>
      <c r="GC191"/>
      <c r="GD191"/>
      <c r="GE191"/>
      <c r="GF191"/>
      <c r="GG191"/>
    </row>
    <row r="192" spans="1:189" ht="12.75">
      <c r="A192" s="1">
        <v>183</v>
      </c>
      <c r="B192" s="1">
        <v>2007</v>
      </c>
      <c r="C192" s="1">
        <v>183</v>
      </c>
      <c r="D192" s="1">
        <v>255</v>
      </c>
      <c r="E192" s="2" t="s">
        <v>1064</v>
      </c>
      <c r="F192" s="1" t="s">
        <v>860</v>
      </c>
      <c r="G192" s="1" t="s">
        <v>184</v>
      </c>
      <c r="H192" s="3">
        <v>92.5</v>
      </c>
      <c r="I192" s="1">
        <v>1</v>
      </c>
      <c r="J192" s="1">
        <v>0</v>
      </c>
      <c r="K192" s="3">
        <v>92.5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92.5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S192">
        <v>2</v>
      </c>
      <c r="FZ192" s="1"/>
      <c r="GC192"/>
      <c r="GD192"/>
      <c r="GE192"/>
      <c r="GF192"/>
      <c r="GG192"/>
    </row>
    <row r="193" spans="1:254" ht="12.75">
      <c r="A193" s="1">
        <v>184</v>
      </c>
      <c r="B193" s="1">
        <v>2007</v>
      </c>
      <c r="C193" s="1">
        <v>183</v>
      </c>
      <c r="D193" s="1">
        <v>255</v>
      </c>
      <c r="E193" s="2" t="s">
        <v>1064</v>
      </c>
      <c r="F193" s="1" t="s">
        <v>880</v>
      </c>
      <c r="G193" s="1" t="s">
        <v>875</v>
      </c>
      <c r="H193" s="3">
        <v>92.5</v>
      </c>
      <c r="I193" s="1">
        <v>1</v>
      </c>
      <c r="J193" s="1">
        <v>0</v>
      </c>
      <c r="K193" s="3">
        <v>92.5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92.5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Q193">
        <v>2</v>
      </c>
      <c r="FZ193" s="1"/>
      <c r="GC193"/>
      <c r="GD193"/>
      <c r="GE193"/>
      <c r="GF193"/>
      <c r="GG193"/>
      <c r="IT193" s="1">
        <v>5</v>
      </c>
    </row>
    <row r="194" spans="1:189" ht="12.75">
      <c r="A194" s="1">
        <v>185</v>
      </c>
      <c r="B194" s="1">
        <v>2007</v>
      </c>
      <c r="C194" s="1">
        <v>183</v>
      </c>
      <c r="D194" s="1">
        <v>255</v>
      </c>
      <c r="E194" s="2" t="s">
        <v>1064</v>
      </c>
      <c r="F194" s="1" t="s">
        <v>887</v>
      </c>
      <c r="G194" s="1" t="s">
        <v>194</v>
      </c>
      <c r="H194" s="3">
        <v>92.5</v>
      </c>
      <c r="I194" s="1">
        <v>1</v>
      </c>
      <c r="J194" s="1">
        <v>0</v>
      </c>
      <c r="K194" s="3">
        <v>92.5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92.5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>
        <v>2</v>
      </c>
      <c r="FZ194" s="1"/>
      <c r="GC194"/>
      <c r="GD194"/>
      <c r="GE194"/>
      <c r="GF194"/>
      <c r="GG194"/>
    </row>
    <row r="195" spans="1:189" ht="12.75">
      <c r="A195" s="1">
        <v>186</v>
      </c>
      <c r="B195" s="1">
        <v>2007</v>
      </c>
      <c r="C195" s="1">
        <v>183</v>
      </c>
      <c r="D195" s="1">
        <v>255</v>
      </c>
      <c r="E195" s="2" t="s">
        <v>1064</v>
      </c>
      <c r="F195" s="1" t="s">
        <v>894</v>
      </c>
      <c r="G195" s="1" t="s">
        <v>196</v>
      </c>
      <c r="H195" s="3">
        <v>92.5</v>
      </c>
      <c r="I195" s="1">
        <v>1</v>
      </c>
      <c r="J195" s="1">
        <v>0</v>
      </c>
      <c r="K195" s="3">
        <v>92.5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92.5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>
        <v>2</v>
      </c>
      <c r="FZ195" s="1"/>
      <c r="GC195"/>
      <c r="GD195"/>
      <c r="GE195"/>
      <c r="GF195"/>
      <c r="GG195"/>
    </row>
    <row r="196" spans="1:189" ht="12.75">
      <c r="A196" s="1">
        <v>187</v>
      </c>
      <c r="B196" s="1">
        <v>2007</v>
      </c>
      <c r="C196" s="1">
        <v>183</v>
      </c>
      <c r="D196" s="1">
        <v>255</v>
      </c>
      <c r="E196" s="2" t="s">
        <v>1064</v>
      </c>
      <c r="F196" s="1" t="s">
        <v>900</v>
      </c>
      <c r="G196" s="1" t="s">
        <v>185</v>
      </c>
      <c r="H196" s="3">
        <v>92.5</v>
      </c>
      <c r="I196" s="1">
        <v>1</v>
      </c>
      <c r="J196" s="1">
        <v>0</v>
      </c>
      <c r="K196" s="3">
        <v>92.5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92.5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>
        <v>2</v>
      </c>
      <c r="FO196" s="1"/>
      <c r="FZ196" s="1"/>
      <c r="GC196"/>
      <c r="GD196"/>
      <c r="GE196"/>
      <c r="GF196"/>
      <c r="GG196"/>
    </row>
    <row r="197" spans="1:189" ht="12.75">
      <c r="A197" s="1">
        <v>188</v>
      </c>
      <c r="B197" s="1">
        <v>2007</v>
      </c>
      <c r="C197" s="1">
        <v>183</v>
      </c>
      <c r="D197" s="1">
        <v>255</v>
      </c>
      <c r="E197" s="2" t="s">
        <v>1064</v>
      </c>
      <c r="F197" s="1" t="s">
        <v>965</v>
      </c>
      <c r="G197" s="1" t="s">
        <v>198</v>
      </c>
      <c r="H197" s="3">
        <v>92.5</v>
      </c>
      <c r="I197" s="1">
        <v>1</v>
      </c>
      <c r="J197" s="1">
        <v>0</v>
      </c>
      <c r="K197" s="3">
        <v>92.5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92.5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>
        <v>2</v>
      </c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Z197" s="1"/>
      <c r="GC197"/>
      <c r="GD197"/>
      <c r="GE197"/>
      <c r="GF197"/>
      <c r="GG197"/>
    </row>
    <row r="198" spans="1:203" ht="12.75">
      <c r="A198" s="1">
        <v>189</v>
      </c>
      <c r="B198" s="1" t="s">
        <v>14</v>
      </c>
      <c r="C198" s="1">
        <v>189</v>
      </c>
      <c r="D198" s="1">
        <v>135</v>
      </c>
      <c r="E198" s="2" t="s">
        <v>1074</v>
      </c>
      <c r="F198" s="1" t="s">
        <v>621</v>
      </c>
      <c r="G198" s="1" t="s">
        <v>193</v>
      </c>
      <c r="H198" s="3">
        <v>90.4725530306545</v>
      </c>
      <c r="I198" s="1">
        <v>1</v>
      </c>
      <c r="J198" s="1">
        <v>1</v>
      </c>
      <c r="K198" s="3">
        <v>61.38421215565448</v>
      </c>
      <c r="L198" s="3">
        <v>0</v>
      </c>
      <c r="M198" s="3">
        <v>0</v>
      </c>
      <c r="N198" s="3">
        <v>0</v>
      </c>
      <c r="O198" s="3">
        <v>0</v>
      </c>
      <c r="P198" s="3">
        <v>29.088340875000007</v>
      </c>
      <c r="Q198" s="3">
        <v>0</v>
      </c>
      <c r="R198" s="3">
        <v>0</v>
      </c>
      <c r="S198" s="3">
        <v>0</v>
      </c>
      <c r="T198" s="3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61.38421215565448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29.088340875000007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Z198" s="1"/>
      <c r="GC198"/>
      <c r="GD198"/>
      <c r="GE198"/>
      <c r="GF198"/>
      <c r="GG198"/>
      <c r="GH198" s="1">
        <v>20</v>
      </c>
      <c r="GU198" s="1">
        <v>3</v>
      </c>
    </row>
    <row r="199" spans="1:189" ht="12.75">
      <c r="A199" s="1">
        <v>190</v>
      </c>
      <c r="B199" s="1">
        <v>2007</v>
      </c>
      <c r="C199" s="1">
        <v>190</v>
      </c>
      <c r="D199" s="1" t="s">
        <v>82</v>
      </c>
      <c r="E199" s="2" t="e">
        <v>#VALUE!</v>
      </c>
      <c r="F199" s="1" t="s">
        <v>841</v>
      </c>
      <c r="G199" s="1" t="s">
        <v>203</v>
      </c>
      <c r="H199" s="3">
        <v>89.8780440920731</v>
      </c>
      <c r="I199" s="1">
        <v>1</v>
      </c>
      <c r="J199" s="1">
        <v>0</v>
      </c>
      <c r="K199" s="3">
        <v>89.8780440920731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89.8780440920731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W199">
        <v>24</v>
      </c>
      <c r="FZ199" s="1"/>
      <c r="GC199"/>
      <c r="GD199"/>
      <c r="GE199"/>
      <c r="GF199"/>
      <c r="GG199"/>
    </row>
    <row r="200" spans="1:189" ht="12.75">
      <c r="A200" s="1">
        <v>191</v>
      </c>
      <c r="B200" s="1">
        <v>2007</v>
      </c>
      <c r="C200" s="1">
        <v>191</v>
      </c>
      <c r="D200" s="1">
        <v>177</v>
      </c>
      <c r="E200" s="2" t="s">
        <v>1044</v>
      </c>
      <c r="F200" s="1" t="s">
        <v>834</v>
      </c>
      <c r="G200" s="1" t="s">
        <v>180</v>
      </c>
      <c r="H200" s="3">
        <v>87.28861573929726</v>
      </c>
      <c r="I200" s="1">
        <v>1</v>
      </c>
      <c r="J200" s="1">
        <v>0</v>
      </c>
      <c r="K200" s="3">
        <v>87.28861573929726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87.28861573929726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X200">
        <v>15</v>
      </c>
      <c r="FZ200" s="1"/>
      <c r="GC200"/>
      <c r="GD200"/>
      <c r="GE200"/>
      <c r="GF200"/>
      <c r="GG200"/>
    </row>
    <row r="201" spans="1:189" ht="12.75">
      <c r="A201" s="1">
        <v>192</v>
      </c>
      <c r="B201" s="1">
        <v>2007</v>
      </c>
      <c r="C201" s="1">
        <v>192</v>
      </c>
      <c r="D201" s="1">
        <v>255</v>
      </c>
      <c r="E201" s="2" t="s">
        <v>1046</v>
      </c>
      <c r="F201" s="1" t="s">
        <v>861</v>
      </c>
      <c r="G201" s="1" t="s">
        <v>184</v>
      </c>
      <c r="H201" s="3">
        <v>85.56250000000001</v>
      </c>
      <c r="I201" s="1">
        <v>1</v>
      </c>
      <c r="J201" s="1">
        <v>0</v>
      </c>
      <c r="K201" s="3">
        <v>85.56250000000001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85.56250000000001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S201">
        <v>3</v>
      </c>
      <c r="FZ201" s="1"/>
      <c r="GC201"/>
      <c r="GD201"/>
      <c r="GE201"/>
      <c r="GF201"/>
      <c r="GG201"/>
    </row>
    <row r="202" spans="1:189" ht="12.75">
      <c r="A202" s="1">
        <v>193</v>
      </c>
      <c r="B202" s="1">
        <v>2007</v>
      </c>
      <c r="C202" s="1">
        <v>192</v>
      </c>
      <c r="D202" s="1">
        <v>255</v>
      </c>
      <c r="E202" s="2" t="s">
        <v>1046</v>
      </c>
      <c r="F202" s="1" t="s">
        <v>881</v>
      </c>
      <c r="G202" s="1" t="s">
        <v>875</v>
      </c>
      <c r="H202" s="3">
        <v>85.56250000000001</v>
      </c>
      <c r="I202" s="1">
        <v>1</v>
      </c>
      <c r="J202" s="1">
        <v>0</v>
      </c>
      <c r="K202" s="3">
        <v>85.56250000000001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85.56250000000001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Q202">
        <v>3</v>
      </c>
      <c r="FZ202" s="1"/>
      <c r="GC202"/>
      <c r="GD202"/>
      <c r="GE202"/>
      <c r="GF202"/>
      <c r="GG202"/>
    </row>
    <row r="203" spans="1:189" ht="12.75">
      <c r="A203" s="1">
        <v>194</v>
      </c>
      <c r="B203" s="1">
        <v>2007</v>
      </c>
      <c r="C203" s="1">
        <v>192</v>
      </c>
      <c r="D203" s="1">
        <v>255</v>
      </c>
      <c r="E203" s="2" t="s">
        <v>1046</v>
      </c>
      <c r="F203" s="1" t="s">
        <v>888</v>
      </c>
      <c r="G203" s="1" t="s">
        <v>194</v>
      </c>
      <c r="H203" s="3">
        <v>85.56250000000001</v>
      </c>
      <c r="I203" s="1">
        <v>1</v>
      </c>
      <c r="J203" s="1">
        <v>0</v>
      </c>
      <c r="K203" s="3">
        <v>85.56250000000001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85.56250000000001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>
        <v>3</v>
      </c>
      <c r="FZ203" s="1"/>
      <c r="GC203"/>
      <c r="GD203"/>
      <c r="GE203"/>
      <c r="GF203"/>
      <c r="GG203"/>
    </row>
    <row r="204" spans="1:189" ht="12.75">
      <c r="A204" s="1">
        <v>195</v>
      </c>
      <c r="B204" s="1">
        <v>2007</v>
      </c>
      <c r="C204" s="1">
        <v>192</v>
      </c>
      <c r="D204" s="1">
        <v>255</v>
      </c>
      <c r="E204" s="2" t="s">
        <v>1046</v>
      </c>
      <c r="F204" s="1" t="s">
        <v>901</v>
      </c>
      <c r="G204" s="1" t="s">
        <v>185</v>
      </c>
      <c r="H204" s="3">
        <v>85.56250000000001</v>
      </c>
      <c r="I204" s="1">
        <v>1</v>
      </c>
      <c r="J204" s="1">
        <v>0</v>
      </c>
      <c r="K204" s="3">
        <v>85.56250000000001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85.56250000000001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>
        <v>3</v>
      </c>
      <c r="FO204" s="1"/>
      <c r="FZ204" s="1"/>
      <c r="GC204"/>
      <c r="GD204"/>
      <c r="GE204"/>
      <c r="GF204"/>
      <c r="GG204"/>
    </row>
    <row r="205" spans="1:189" ht="12.75">
      <c r="A205" s="1">
        <v>196</v>
      </c>
      <c r="B205" s="1">
        <v>2007</v>
      </c>
      <c r="C205" s="1">
        <v>192</v>
      </c>
      <c r="D205" s="1">
        <v>255</v>
      </c>
      <c r="E205" s="2" t="s">
        <v>1046</v>
      </c>
      <c r="F205" s="1" t="s">
        <v>910</v>
      </c>
      <c r="G205" s="1" t="s">
        <v>188</v>
      </c>
      <c r="H205" s="3">
        <v>85.56250000000001</v>
      </c>
      <c r="I205" s="1">
        <v>1</v>
      </c>
      <c r="J205" s="1">
        <v>0</v>
      </c>
      <c r="K205" s="3">
        <v>85.56250000000001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85.56250000000001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>
        <v>3</v>
      </c>
      <c r="FM205" s="1"/>
      <c r="FN205" s="1"/>
      <c r="FO205" s="1"/>
      <c r="FZ205" s="1"/>
      <c r="GC205"/>
      <c r="GD205"/>
      <c r="GE205"/>
      <c r="GF205"/>
      <c r="GG205"/>
    </row>
    <row r="206" spans="1:189" ht="12.75">
      <c r="A206" s="1">
        <v>197</v>
      </c>
      <c r="B206" s="1">
        <v>2007</v>
      </c>
      <c r="C206" s="1">
        <v>192</v>
      </c>
      <c r="D206" s="1">
        <v>255</v>
      </c>
      <c r="E206" s="2" t="s">
        <v>1046</v>
      </c>
      <c r="F206" s="1" t="s">
        <v>922</v>
      </c>
      <c r="G206" s="1" t="s">
        <v>182</v>
      </c>
      <c r="H206" s="3">
        <v>85.56250000000001</v>
      </c>
      <c r="I206" s="1">
        <v>1</v>
      </c>
      <c r="J206" s="1">
        <v>0</v>
      </c>
      <c r="K206" s="3">
        <v>85.56250000000001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85.56250000000001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>
        <v>3</v>
      </c>
      <c r="FI206" s="1"/>
      <c r="FJ206" s="1"/>
      <c r="FK206" s="1"/>
      <c r="FL206" s="1"/>
      <c r="FM206" s="1"/>
      <c r="FN206" s="1"/>
      <c r="FO206" s="1"/>
      <c r="FZ206" s="1"/>
      <c r="GC206"/>
      <c r="GD206"/>
      <c r="GE206"/>
      <c r="GF206"/>
      <c r="GG206"/>
    </row>
    <row r="207" spans="1:244" ht="12.75">
      <c r="A207" s="1">
        <v>198</v>
      </c>
      <c r="B207" s="1">
        <v>2007</v>
      </c>
      <c r="C207" s="1">
        <v>192</v>
      </c>
      <c r="D207" s="1">
        <v>255</v>
      </c>
      <c r="E207" s="2" t="s">
        <v>1046</v>
      </c>
      <c r="F207" s="1" t="s">
        <v>926</v>
      </c>
      <c r="G207" s="1" t="s">
        <v>197</v>
      </c>
      <c r="H207" s="3">
        <v>85.56250000000001</v>
      </c>
      <c r="I207" s="1">
        <v>1</v>
      </c>
      <c r="J207" s="1">
        <v>0</v>
      </c>
      <c r="K207" s="3">
        <v>85.56250000000001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85.56250000000001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>
        <v>3</v>
      </c>
      <c r="FH207" s="1"/>
      <c r="FI207" s="1"/>
      <c r="FJ207" s="1"/>
      <c r="FK207" s="1"/>
      <c r="FL207" s="1"/>
      <c r="FM207" s="1"/>
      <c r="FN207" s="1"/>
      <c r="FO207" s="1"/>
      <c r="FZ207" s="1"/>
      <c r="GC207"/>
      <c r="GD207"/>
      <c r="GE207"/>
      <c r="GF207"/>
      <c r="GG207"/>
      <c r="IJ207" s="1">
        <v>5</v>
      </c>
    </row>
    <row r="208" spans="1:189" ht="12.75">
      <c r="A208" s="1">
        <v>199</v>
      </c>
      <c r="B208" s="1">
        <v>2007</v>
      </c>
      <c r="C208" s="1">
        <v>192</v>
      </c>
      <c r="D208" s="1">
        <v>255</v>
      </c>
      <c r="E208" s="2" t="s">
        <v>1046</v>
      </c>
      <c r="F208" s="1" t="s">
        <v>932</v>
      </c>
      <c r="G208" s="1" t="s">
        <v>202</v>
      </c>
      <c r="H208" s="3">
        <v>85.56250000000001</v>
      </c>
      <c r="I208" s="1">
        <v>1</v>
      </c>
      <c r="J208" s="1">
        <v>0</v>
      </c>
      <c r="K208" s="3">
        <v>85.56250000000001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85.56250000000001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>
        <v>3</v>
      </c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Z208" s="1"/>
      <c r="GC208"/>
      <c r="GD208"/>
      <c r="GE208"/>
      <c r="GF208"/>
      <c r="GG208"/>
    </row>
    <row r="209" spans="1:215" ht="12.75">
      <c r="A209" s="1">
        <v>200</v>
      </c>
      <c r="B209" s="1" t="s">
        <v>50</v>
      </c>
      <c r="C209" s="1">
        <v>200</v>
      </c>
      <c r="D209" s="1">
        <v>136</v>
      </c>
      <c r="E209" s="2" t="s">
        <v>1075</v>
      </c>
      <c r="F209" s="1" t="s">
        <v>589</v>
      </c>
      <c r="G209" s="1" t="s">
        <v>191</v>
      </c>
      <c r="H209" s="3">
        <v>85.01426134391316</v>
      </c>
      <c r="I209" s="1">
        <v>0</v>
      </c>
      <c r="J209" s="1">
        <v>2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56.496280093913164</v>
      </c>
      <c r="Q209" s="3">
        <v>28.517981250000002</v>
      </c>
      <c r="R209" s="3">
        <v>0</v>
      </c>
      <c r="S209" s="3">
        <v>0</v>
      </c>
      <c r="T209" s="3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28.517981250000002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56.496280093913164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Z209" s="1"/>
      <c r="GC209"/>
      <c r="GD209"/>
      <c r="GE209"/>
      <c r="GF209"/>
      <c r="GG209"/>
      <c r="GS209" s="1">
        <v>3</v>
      </c>
      <c r="HG209" s="1">
        <v>13</v>
      </c>
    </row>
    <row r="210" spans="1:189" ht="12.75">
      <c r="A210" s="1">
        <v>201</v>
      </c>
      <c r="B210" s="1">
        <v>2007</v>
      </c>
      <c r="C210" s="1">
        <v>201</v>
      </c>
      <c r="D210" s="1" t="s">
        <v>82</v>
      </c>
      <c r="E210" s="2" t="e">
        <v>#VALUE!</v>
      </c>
      <c r="F210" s="1" t="s">
        <v>840</v>
      </c>
      <c r="G210" s="1" t="s">
        <v>181</v>
      </c>
      <c r="H210" s="3">
        <v>83.13719078516763</v>
      </c>
      <c r="I210" s="1">
        <v>1</v>
      </c>
      <c r="J210" s="1">
        <v>0</v>
      </c>
      <c r="K210" s="3">
        <v>83.13719078516763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83.13719078516763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W210">
        <v>25</v>
      </c>
      <c r="FZ210" s="1"/>
      <c r="GC210"/>
      <c r="GD210"/>
      <c r="GE210"/>
      <c r="GF210"/>
      <c r="GG210"/>
    </row>
    <row r="211" spans="1:249" ht="12.75">
      <c r="A211" s="1">
        <v>202</v>
      </c>
      <c r="B211" s="1" t="s">
        <v>51</v>
      </c>
      <c r="C211" s="1">
        <v>202</v>
      </c>
      <c r="D211" s="1">
        <v>185</v>
      </c>
      <c r="E211" s="2" t="s">
        <v>980</v>
      </c>
      <c r="F211" s="1" t="s">
        <v>612</v>
      </c>
      <c r="G211" s="1" t="s">
        <v>189</v>
      </c>
      <c r="H211" s="3">
        <v>81.96450665370615</v>
      </c>
      <c r="I211" s="1">
        <v>0</v>
      </c>
      <c r="J211" s="1">
        <v>2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42.135784941838416</v>
      </c>
      <c r="Q211" s="3">
        <v>39.828721711867736</v>
      </c>
      <c r="R211" s="3">
        <v>0</v>
      </c>
      <c r="S211" s="3">
        <v>0</v>
      </c>
      <c r="T211" s="3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39.828721711867736</v>
      </c>
      <c r="CW211" s="1">
        <v>0</v>
      </c>
      <c r="CX211" s="1">
        <v>0</v>
      </c>
      <c r="CY211" s="1">
        <v>42.135784941838416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Z211" s="1"/>
      <c r="GC211"/>
      <c r="GD211"/>
      <c r="GE211"/>
      <c r="GF211"/>
      <c r="GG211"/>
      <c r="HN211" s="1">
        <v>17</v>
      </c>
      <c r="HQ211" s="1">
        <v>10</v>
      </c>
      <c r="IA211" s="1">
        <v>16</v>
      </c>
      <c r="IO211" s="1">
        <v>8</v>
      </c>
    </row>
    <row r="212" spans="1:189" ht="12.75">
      <c r="A212" s="1">
        <v>203</v>
      </c>
      <c r="B212" s="1">
        <v>2007</v>
      </c>
      <c r="C212" s="1">
        <v>203</v>
      </c>
      <c r="D212" s="1">
        <v>255</v>
      </c>
      <c r="E212" s="2" t="s">
        <v>1020</v>
      </c>
      <c r="F212" s="1" t="s">
        <v>862</v>
      </c>
      <c r="G212" s="1" t="s">
        <v>184</v>
      </c>
      <c r="H212" s="3">
        <v>79.1453125</v>
      </c>
      <c r="I212" s="1">
        <v>1</v>
      </c>
      <c r="J212" s="1">
        <v>0</v>
      </c>
      <c r="K212" s="3">
        <v>79.1453125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79.1453125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S212">
        <v>4</v>
      </c>
      <c r="FZ212" s="1"/>
      <c r="GC212"/>
      <c r="GD212"/>
      <c r="GE212"/>
      <c r="GF212"/>
      <c r="GG212"/>
    </row>
    <row r="213" spans="1:253" ht="12.75">
      <c r="A213" s="1">
        <v>204</v>
      </c>
      <c r="B213" s="1">
        <v>2007</v>
      </c>
      <c r="C213" s="1">
        <v>203</v>
      </c>
      <c r="D213" s="1">
        <v>255</v>
      </c>
      <c r="E213" s="2" t="s">
        <v>1020</v>
      </c>
      <c r="F213" s="1" t="s">
        <v>736</v>
      </c>
      <c r="G213" s="1" t="s">
        <v>191</v>
      </c>
      <c r="H213" s="3">
        <v>79.1453125</v>
      </c>
      <c r="I213" s="1">
        <v>1</v>
      </c>
      <c r="J213" s="1">
        <v>0</v>
      </c>
      <c r="K213" s="3">
        <v>79.1453125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79.1453125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R213">
        <v>4</v>
      </c>
      <c r="FZ213" s="1"/>
      <c r="GC213"/>
      <c r="GD213"/>
      <c r="GE213"/>
      <c r="GF213"/>
      <c r="GG213"/>
      <c r="IS213" s="1">
        <v>32</v>
      </c>
    </row>
    <row r="214" spans="1:189" ht="12.75">
      <c r="A214" s="1">
        <v>205</v>
      </c>
      <c r="B214" s="1">
        <v>2007</v>
      </c>
      <c r="C214" s="1">
        <v>203</v>
      </c>
      <c r="D214" s="1">
        <v>255</v>
      </c>
      <c r="E214" s="2" t="s">
        <v>1020</v>
      </c>
      <c r="F214" s="1" t="s">
        <v>882</v>
      </c>
      <c r="G214" s="1" t="s">
        <v>875</v>
      </c>
      <c r="H214" s="3">
        <v>79.1453125</v>
      </c>
      <c r="I214" s="1">
        <v>1</v>
      </c>
      <c r="J214" s="1">
        <v>0</v>
      </c>
      <c r="K214" s="3">
        <v>79.1453125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79.1453125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Q214">
        <v>4</v>
      </c>
      <c r="FZ214" s="1"/>
      <c r="GC214"/>
      <c r="GD214"/>
      <c r="GE214"/>
      <c r="GF214"/>
      <c r="GG214"/>
    </row>
    <row r="215" spans="1:189" ht="12.75">
      <c r="A215" s="1">
        <v>206</v>
      </c>
      <c r="B215" s="1">
        <v>2007</v>
      </c>
      <c r="C215" s="1">
        <v>203</v>
      </c>
      <c r="D215" s="1">
        <v>255</v>
      </c>
      <c r="E215" s="2" t="s">
        <v>1020</v>
      </c>
      <c r="F215" s="1" t="s">
        <v>889</v>
      </c>
      <c r="G215" s="1" t="s">
        <v>194</v>
      </c>
      <c r="H215" s="3">
        <v>79.1453125</v>
      </c>
      <c r="I215" s="1">
        <v>1</v>
      </c>
      <c r="J215" s="1">
        <v>0</v>
      </c>
      <c r="K215" s="3">
        <v>79.1453125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79.1453125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>
        <v>4</v>
      </c>
      <c r="FZ215" s="1"/>
      <c r="GC215"/>
      <c r="GD215"/>
      <c r="GE215"/>
      <c r="GF215"/>
      <c r="GG215"/>
    </row>
    <row r="216" spans="1:189" ht="12.75">
      <c r="A216" s="1">
        <v>207</v>
      </c>
      <c r="B216" s="1">
        <v>2007</v>
      </c>
      <c r="C216" s="1">
        <v>203</v>
      </c>
      <c r="D216" s="1">
        <v>255</v>
      </c>
      <c r="E216" s="2" t="s">
        <v>1020</v>
      </c>
      <c r="F216" s="1" t="s">
        <v>902</v>
      </c>
      <c r="G216" s="1" t="s">
        <v>185</v>
      </c>
      <c r="H216" s="3">
        <v>79.1453125</v>
      </c>
      <c r="I216" s="1">
        <v>1</v>
      </c>
      <c r="J216" s="1">
        <v>0</v>
      </c>
      <c r="K216" s="3">
        <v>79.1453125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79.1453125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>
        <v>4</v>
      </c>
      <c r="FO216" s="1"/>
      <c r="FZ216" s="1"/>
      <c r="GC216"/>
      <c r="GD216"/>
      <c r="GE216"/>
      <c r="GF216"/>
      <c r="GG216"/>
    </row>
    <row r="217" spans="1:189" ht="12.75">
      <c r="A217" s="1">
        <v>208</v>
      </c>
      <c r="B217" s="1">
        <v>2007</v>
      </c>
      <c r="C217" s="1">
        <v>203</v>
      </c>
      <c r="D217" s="1">
        <v>255</v>
      </c>
      <c r="E217" s="2" t="s">
        <v>1020</v>
      </c>
      <c r="F217" s="1" t="s">
        <v>906</v>
      </c>
      <c r="G217" s="1" t="s">
        <v>187</v>
      </c>
      <c r="H217" s="3">
        <v>79.1453125</v>
      </c>
      <c r="I217" s="1">
        <v>1</v>
      </c>
      <c r="J217" s="1">
        <v>0</v>
      </c>
      <c r="K217" s="3">
        <v>79.1453125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79.1453125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>
        <v>4</v>
      </c>
      <c r="FN217" s="1"/>
      <c r="FO217" s="1"/>
      <c r="FZ217" s="1"/>
      <c r="GC217"/>
      <c r="GD217"/>
      <c r="GE217"/>
      <c r="GF217"/>
      <c r="GG217"/>
    </row>
    <row r="218" spans="1:245" ht="12.75">
      <c r="A218" s="1">
        <v>209</v>
      </c>
      <c r="B218" s="1">
        <v>2007</v>
      </c>
      <c r="C218" s="1">
        <v>203</v>
      </c>
      <c r="D218" s="1">
        <v>255</v>
      </c>
      <c r="E218" s="2" t="s">
        <v>1020</v>
      </c>
      <c r="F218" s="1" t="s">
        <v>911</v>
      </c>
      <c r="G218" s="1" t="s">
        <v>188</v>
      </c>
      <c r="H218" s="3">
        <v>79.1453125</v>
      </c>
      <c r="I218" s="1">
        <v>1</v>
      </c>
      <c r="J218" s="1">
        <v>0</v>
      </c>
      <c r="K218" s="3">
        <v>79.1453125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79.1453125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>
        <v>4</v>
      </c>
      <c r="FM218" s="1"/>
      <c r="FN218" s="1"/>
      <c r="FO218" s="1"/>
      <c r="FZ218" s="1"/>
      <c r="GC218"/>
      <c r="GD218"/>
      <c r="GE218"/>
      <c r="GF218"/>
      <c r="GG218"/>
      <c r="IK218" s="1">
        <v>8</v>
      </c>
    </row>
    <row r="219" spans="1:255" ht="12.75">
      <c r="A219" s="1">
        <v>210</v>
      </c>
      <c r="B219" s="1">
        <v>2007</v>
      </c>
      <c r="C219" s="1">
        <v>203</v>
      </c>
      <c r="D219" s="1">
        <v>255</v>
      </c>
      <c r="E219" s="2" t="s">
        <v>1020</v>
      </c>
      <c r="F219" s="1" t="s">
        <v>514</v>
      </c>
      <c r="G219" s="1" t="s">
        <v>200</v>
      </c>
      <c r="H219" s="3">
        <v>79.1453125</v>
      </c>
      <c r="I219" s="1">
        <v>1</v>
      </c>
      <c r="J219" s="1">
        <v>0</v>
      </c>
      <c r="K219" s="3">
        <v>79.1453125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79.1453125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>
        <v>4</v>
      </c>
      <c r="FK219" s="1"/>
      <c r="FL219" s="1"/>
      <c r="FM219" s="1"/>
      <c r="FN219" s="1"/>
      <c r="FO219" s="1"/>
      <c r="FZ219" s="1"/>
      <c r="GC219"/>
      <c r="GD219"/>
      <c r="GE219"/>
      <c r="GF219"/>
      <c r="GG219"/>
      <c r="IU219" s="1">
        <v>1</v>
      </c>
    </row>
    <row r="220" spans="1:189" ht="12.75">
      <c r="A220" s="1">
        <v>211</v>
      </c>
      <c r="B220" s="1">
        <v>2007</v>
      </c>
      <c r="C220" s="1">
        <v>203</v>
      </c>
      <c r="D220" s="1">
        <v>255</v>
      </c>
      <c r="E220" s="2" t="s">
        <v>1020</v>
      </c>
      <c r="F220" s="1" t="s">
        <v>923</v>
      </c>
      <c r="G220" s="1" t="s">
        <v>182</v>
      </c>
      <c r="H220" s="3">
        <v>79.1453125</v>
      </c>
      <c r="I220" s="1">
        <v>1</v>
      </c>
      <c r="J220" s="1">
        <v>0</v>
      </c>
      <c r="K220" s="3">
        <v>79.1453125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79.1453125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>
        <v>4</v>
      </c>
      <c r="FI220" s="1"/>
      <c r="FJ220" s="1"/>
      <c r="FK220" s="1"/>
      <c r="FL220" s="1"/>
      <c r="FM220" s="1"/>
      <c r="FN220" s="1"/>
      <c r="FO220" s="1"/>
      <c r="FZ220" s="1"/>
      <c r="GC220"/>
      <c r="GD220"/>
      <c r="GE220"/>
      <c r="GF220"/>
      <c r="GG220"/>
    </row>
    <row r="221" spans="1:250" ht="12.75">
      <c r="A221" s="1">
        <v>212</v>
      </c>
      <c r="B221" s="1">
        <v>2007</v>
      </c>
      <c r="C221" s="1">
        <v>203</v>
      </c>
      <c r="D221" s="1">
        <v>255</v>
      </c>
      <c r="E221" s="2" t="s">
        <v>1020</v>
      </c>
      <c r="F221" s="1" t="s">
        <v>700</v>
      </c>
      <c r="G221" s="1" t="s">
        <v>444</v>
      </c>
      <c r="H221" s="3">
        <v>79.1453125</v>
      </c>
      <c r="I221" s="1">
        <v>1</v>
      </c>
      <c r="J221" s="1">
        <v>0</v>
      </c>
      <c r="K221" s="3">
        <v>79.1453125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79.1453125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>
        <v>4</v>
      </c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Z221" s="1"/>
      <c r="GC221"/>
      <c r="GD221"/>
      <c r="GE221"/>
      <c r="GF221"/>
      <c r="GG221"/>
      <c r="IP221" s="1">
        <v>12</v>
      </c>
    </row>
    <row r="222" spans="1:253" ht="12.75">
      <c r="A222" s="1">
        <v>213</v>
      </c>
      <c r="B222" s="1" t="s">
        <v>55</v>
      </c>
      <c r="C222" s="1">
        <v>213</v>
      </c>
      <c r="D222" s="1">
        <v>137</v>
      </c>
      <c r="E222" s="2" t="s">
        <v>1076</v>
      </c>
      <c r="F222" s="1" t="s">
        <v>605</v>
      </c>
      <c r="G222" s="1" t="s">
        <v>189</v>
      </c>
      <c r="H222" s="3">
        <v>77.99612800145245</v>
      </c>
      <c r="I222" s="1">
        <v>0</v>
      </c>
      <c r="J222" s="1">
        <v>2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46.54927300145245</v>
      </c>
      <c r="Q222" s="3">
        <v>31.446855000000003</v>
      </c>
      <c r="R222" s="3">
        <v>0</v>
      </c>
      <c r="S222" s="3">
        <v>0</v>
      </c>
      <c r="T222" s="3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31.446855000000003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46.54927300145245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Z222" s="1"/>
      <c r="GC222"/>
      <c r="GD222"/>
      <c r="GE222"/>
      <c r="GF222"/>
      <c r="GG222"/>
      <c r="GQ222" s="1">
        <v>2</v>
      </c>
      <c r="HN222" s="1">
        <v>15</v>
      </c>
      <c r="IG222" s="1">
        <v>17</v>
      </c>
      <c r="II222" s="1">
        <v>4</v>
      </c>
      <c r="IS222" s="1">
        <v>23</v>
      </c>
    </row>
    <row r="223" spans="1:189" ht="12.75">
      <c r="A223" s="1">
        <v>214</v>
      </c>
      <c r="B223" s="1">
        <v>2007</v>
      </c>
      <c r="C223" s="1">
        <v>214</v>
      </c>
      <c r="D223" s="1">
        <v>192</v>
      </c>
      <c r="E223" s="2" t="s">
        <v>1027</v>
      </c>
      <c r="F223" s="1" t="s">
        <v>676</v>
      </c>
      <c r="G223" s="1" t="s">
        <v>199</v>
      </c>
      <c r="H223" s="3">
        <v>77.55887268201069</v>
      </c>
      <c r="I223" s="1">
        <v>1</v>
      </c>
      <c r="J223" s="1">
        <v>0</v>
      </c>
      <c r="K223" s="3">
        <v>77.55887268201069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77.55887268201069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Z223" s="1"/>
      <c r="GC223"/>
      <c r="GD223"/>
      <c r="GE223"/>
      <c r="GF223">
        <v>17</v>
      </c>
      <c r="GG223"/>
    </row>
    <row r="224" spans="1:189" ht="12.75">
      <c r="A224" s="1">
        <v>215</v>
      </c>
      <c r="B224" s="1">
        <v>2007</v>
      </c>
      <c r="C224" s="1">
        <v>215</v>
      </c>
      <c r="D224" s="1" t="s">
        <v>82</v>
      </c>
      <c r="E224" s="2" t="e">
        <v>#VALUE!</v>
      </c>
      <c r="F224" s="1" t="s">
        <v>839</v>
      </c>
      <c r="G224" s="1" t="s">
        <v>203</v>
      </c>
      <c r="H224" s="3">
        <v>76.90190147628006</v>
      </c>
      <c r="I224" s="1">
        <v>1</v>
      </c>
      <c r="J224" s="1">
        <v>0</v>
      </c>
      <c r="K224" s="3">
        <v>76.90190147628006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76.90190147628006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W224">
        <v>26</v>
      </c>
      <c r="FZ224" s="1"/>
      <c r="GC224"/>
      <c r="GD224"/>
      <c r="GE224"/>
      <c r="GF224"/>
      <c r="GG224"/>
    </row>
    <row r="225" spans="1:225" ht="12.75">
      <c r="A225" s="1">
        <v>216</v>
      </c>
      <c r="B225" s="11" t="s">
        <v>15</v>
      </c>
      <c r="C225" s="1">
        <v>216</v>
      </c>
      <c r="D225" s="1">
        <v>193</v>
      </c>
      <c r="E225" s="2" t="s">
        <v>1033</v>
      </c>
      <c r="F225" s="1" t="s">
        <v>615</v>
      </c>
      <c r="G225" s="1" t="s">
        <v>201</v>
      </c>
      <c r="H225" s="3">
        <v>76.39956120367762</v>
      </c>
      <c r="I225" s="1">
        <v>0</v>
      </c>
      <c r="J225" s="1">
        <v>2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45.55219993712261</v>
      </c>
      <c r="Q225" s="3">
        <v>30.847361266555012</v>
      </c>
      <c r="R225" s="3">
        <v>0</v>
      </c>
      <c r="S225" s="3">
        <v>0</v>
      </c>
      <c r="T225" s="3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45.55219993712261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30.847361266555012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Z225" s="1"/>
      <c r="GC225"/>
      <c r="GD225"/>
      <c r="GE225"/>
      <c r="GF225"/>
      <c r="GG225"/>
      <c r="HH225" s="1">
        <v>9</v>
      </c>
      <c r="HQ225" s="1">
        <v>14</v>
      </c>
    </row>
    <row r="226" spans="1:253" ht="12.75">
      <c r="A226" s="1">
        <v>217</v>
      </c>
      <c r="B226" s="1" t="s">
        <v>72</v>
      </c>
      <c r="C226" s="1">
        <v>217</v>
      </c>
      <c r="D226" s="1">
        <v>147</v>
      </c>
      <c r="E226" s="2" t="s">
        <v>1077</v>
      </c>
      <c r="F226" s="1" t="s">
        <v>597</v>
      </c>
      <c r="G226" s="1" t="s">
        <v>183</v>
      </c>
      <c r="H226" s="3">
        <v>75.57752010591832</v>
      </c>
      <c r="I226" s="1">
        <v>0</v>
      </c>
      <c r="J226" s="1">
        <v>2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51.176822398887076</v>
      </c>
      <c r="Q226" s="3">
        <v>24.400697707031256</v>
      </c>
      <c r="R226" s="3">
        <v>0</v>
      </c>
      <c r="S226" s="3">
        <v>0</v>
      </c>
      <c r="T226" s="3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24.400697707031256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51.176822398887076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Z226" s="1"/>
      <c r="GC226"/>
      <c r="GD226"/>
      <c r="GE226"/>
      <c r="GF226"/>
      <c r="GG226"/>
      <c r="GZ226" s="1">
        <v>5</v>
      </c>
      <c r="HS226" s="1">
        <v>8</v>
      </c>
      <c r="IF226" s="1">
        <v>6</v>
      </c>
      <c r="IS226" s="1">
        <v>25</v>
      </c>
    </row>
    <row r="227" spans="1:189" ht="12.75">
      <c r="A227" s="1">
        <v>218</v>
      </c>
      <c r="B227" s="1">
        <v>2007</v>
      </c>
      <c r="C227" s="1">
        <v>218</v>
      </c>
      <c r="D227" s="1">
        <v>194</v>
      </c>
      <c r="E227" s="2" t="s">
        <v>1035</v>
      </c>
      <c r="F227" s="1" t="s">
        <v>835</v>
      </c>
      <c r="G227" s="1" t="s">
        <v>192</v>
      </c>
      <c r="H227" s="3">
        <v>74.6863218419362</v>
      </c>
      <c r="I227" s="1">
        <v>1</v>
      </c>
      <c r="J227" s="1">
        <v>0</v>
      </c>
      <c r="K227" s="3">
        <v>74.6863218419362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74.6863218419362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X227">
        <v>17</v>
      </c>
      <c r="FZ227" s="1"/>
      <c r="GC227"/>
      <c r="GD227"/>
      <c r="GE227"/>
      <c r="GF227"/>
      <c r="GG227"/>
    </row>
    <row r="228" spans="1:189" ht="12.75">
      <c r="A228" s="1">
        <v>219</v>
      </c>
      <c r="B228" s="1">
        <v>2007</v>
      </c>
      <c r="C228" s="1">
        <v>219</v>
      </c>
      <c r="D228" s="1">
        <v>196</v>
      </c>
      <c r="E228" s="2" t="s">
        <v>1033</v>
      </c>
      <c r="F228" s="1" t="s">
        <v>823</v>
      </c>
      <c r="G228" s="1" t="s">
        <v>183</v>
      </c>
      <c r="H228" s="3">
        <v>73.25004642189897</v>
      </c>
      <c r="I228" s="1">
        <v>1</v>
      </c>
      <c r="J228" s="1">
        <v>0</v>
      </c>
      <c r="K228" s="3">
        <v>73.25004642189897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73.25004642189897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Z228" s="1">
        <v>17</v>
      </c>
      <c r="GC228"/>
      <c r="GD228"/>
      <c r="GE228"/>
      <c r="GF228"/>
      <c r="GG228"/>
    </row>
    <row r="229" spans="1:189" ht="12.75">
      <c r="A229" s="1">
        <v>220</v>
      </c>
      <c r="B229" s="1">
        <v>2007</v>
      </c>
      <c r="C229" s="1">
        <v>220</v>
      </c>
      <c r="D229" s="1">
        <v>255</v>
      </c>
      <c r="E229" s="2" t="s">
        <v>1078</v>
      </c>
      <c r="F229" s="1" t="s">
        <v>863</v>
      </c>
      <c r="G229" s="1" t="s">
        <v>184</v>
      </c>
      <c r="H229" s="3">
        <v>73.20941406250002</v>
      </c>
      <c r="I229" s="1">
        <v>1</v>
      </c>
      <c r="J229" s="1">
        <v>0</v>
      </c>
      <c r="K229" s="3">
        <v>73.20941406250002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73.20941406250002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S229">
        <v>5</v>
      </c>
      <c r="FZ229" s="1"/>
      <c r="GC229"/>
      <c r="GD229"/>
      <c r="GE229"/>
      <c r="GF229"/>
      <c r="GG229"/>
    </row>
    <row r="230" spans="1:189" ht="12.75">
      <c r="A230" s="1">
        <v>221</v>
      </c>
      <c r="B230" s="1">
        <v>2007</v>
      </c>
      <c r="C230" s="1">
        <v>220</v>
      </c>
      <c r="D230" s="1">
        <v>255</v>
      </c>
      <c r="E230" s="2" t="s">
        <v>1078</v>
      </c>
      <c r="F230" s="1" t="s">
        <v>883</v>
      </c>
      <c r="G230" s="1" t="s">
        <v>875</v>
      </c>
      <c r="H230" s="3">
        <v>73.20941406250002</v>
      </c>
      <c r="I230" s="1">
        <v>1</v>
      </c>
      <c r="J230" s="1">
        <v>0</v>
      </c>
      <c r="K230" s="3">
        <v>73.20941406250002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73.20941406250002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Q230">
        <v>5</v>
      </c>
      <c r="FZ230" s="1"/>
      <c r="GC230"/>
      <c r="GD230"/>
      <c r="GE230"/>
      <c r="GF230"/>
      <c r="GG230"/>
    </row>
    <row r="231" spans="1:189" ht="12.75">
      <c r="A231" s="1">
        <v>222</v>
      </c>
      <c r="B231" s="1">
        <v>2007</v>
      </c>
      <c r="C231" s="1">
        <v>220</v>
      </c>
      <c r="D231" s="1">
        <v>255</v>
      </c>
      <c r="E231" s="2" t="s">
        <v>1078</v>
      </c>
      <c r="F231" s="1" t="s">
        <v>895</v>
      </c>
      <c r="G231" s="1" t="s">
        <v>196</v>
      </c>
      <c r="H231" s="3">
        <v>73.20941406250002</v>
      </c>
      <c r="I231" s="1">
        <v>1</v>
      </c>
      <c r="J231" s="1">
        <v>0</v>
      </c>
      <c r="K231" s="3">
        <v>73.20941406250002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73.20941406250002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>
        <v>5</v>
      </c>
      <c r="FZ231" s="1"/>
      <c r="GC231"/>
      <c r="GD231"/>
      <c r="GE231"/>
      <c r="GF231"/>
      <c r="GG231"/>
    </row>
    <row r="232" spans="1:189" ht="12.75">
      <c r="A232" s="1">
        <v>223</v>
      </c>
      <c r="B232" s="1">
        <v>2007</v>
      </c>
      <c r="C232" s="1">
        <v>220</v>
      </c>
      <c r="D232" s="1">
        <v>255</v>
      </c>
      <c r="E232" s="2" t="s">
        <v>1078</v>
      </c>
      <c r="F232" s="1" t="s">
        <v>916</v>
      </c>
      <c r="G232" s="1" t="s">
        <v>200</v>
      </c>
      <c r="H232" s="3">
        <v>73.20941406250002</v>
      </c>
      <c r="I232" s="1">
        <v>1</v>
      </c>
      <c r="J232" s="1">
        <v>0</v>
      </c>
      <c r="K232" s="3">
        <v>73.20941406250002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73.20941406250002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>
        <v>5</v>
      </c>
      <c r="FK232" s="1"/>
      <c r="FL232" s="1"/>
      <c r="FM232" s="1"/>
      <c r="FN232" s="1"/>
      <c r="FO232" s="1"/>
      <c r="FZ232" s="1"/>
      <c r="GC232"/>
      <c r="GD232"/>
      <c r="GE232"/>
      <c r="GF232"/>
      <c r="GG232"/>
    </row>
    <row r="233" spans="1:189" ht="12.75">
      <c r="A233" s="1">
        <v>224</v>
      </c>
      <c r="B233" s="1">
        <v>2007</v>
      </c>
      <c r="C233" s="1">
        <v>220</v>
      </c>
      <c r="D233" s="1">
        <v>255</v>
      </c>
      <c r="E233" s="2" t="s">
        <v>1078</v>
      </c>
      <c r="F233" s="1" t="s">
        <v>933</v>
      </c>
      <c r="G233" s="1" t="s">
        <v>444</v>
      </c>
      <c r="H233" s="3">
        <v>73.20941406250002</v>
      </c>
      <c r="I233" s="1">
        <v>1</v>
      </c>
      <c r="J233" s="1">
        <v>0</v>
      </c>
      <c r="K233" s="3">
        <v>73.20941406250002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73.20941406250002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>
        <v>5</v>
      </c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Z233" s="1"/>
      <c r="GC233"/>
      <c r="GD233"/>
      <c r="GE233"/>
      <c r="GF233"/>
      <c r="GG233"/>
    </row>
    <row r="234" spans="1:189" ht="12.75">
      <c r="A234" s="1">
        <v>225</v>
      </c>
      <c r="B234" s="1">
        <v>2007</v>
      </c>
      <c r="C234" s="1">
        <v>220</v>
      </c>
      <c r="D234" s="1">
        <v>255</v>
      </c>
      <c r="E234" s="2" t="s">
        <v>1078</v>
      </c>
      <c r="F234" s="1" t="s">
        <v>943</v>
      </c>
      <c r="G234" s="1" t="s">
        <v>444</v>
      </c>
      <c r="H234" s="3">
        <v>73.20941406250002</v>
      </c>
      <c r="I234" s="1">
        <v>1</v>
      </c>
      <c r="J234" s="1">
        <v>0</v>
      </c>
      <c r="K234" s="3">
        <v>73.20941406250002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73.20941406250002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>
        <v>5</v>
      </c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Z234" s="1"/>
      <c r="GC234"/>
      <c r="GD234"/>
      <c r="GE234"/>
      <c r="GF234"/>
      <c r="GG234"/>
    </row>
    <row r="235" spans="1:189" ht="12.75">
      <c r="A235" s="1">
        <v>226</v>
      </c>
      <c r="B235" s="1">
        <v>2007</v>
      </c>
      <c r="C235" s="1">
        <v>220</v>
      </c>
      <c r="D235" s="1" t="s">
        <v>82</v>
      </c>
      <c r="E235" s="2" t="e">
        <v>#VALUE!</v>
      </c>
      <c r="F235" s="1" t="s">
        <v>946</v>
      </c>
      <c r="G235" s="1" t="s">
        <v>192</v>
      </c>
      <c r="H235" s="3">
        <v>73.20941406250002</v>
      </c>
      <c r="I235" s="1">
        <v>1</v>
      </c>
      <c r="J235" s="1">
        <v>0</v>
      </c>
      <c r="K235" s="3">
        <v>73.20941406250002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73.20941406250002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>
        <v>5</v>
      </c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Z235" s="1"/>
      <c r="GC235"/>
      <c r="GD235"/>
      <c r="GE235"/>
      <c r="GF235"/>
      <c r="GG235"/>
    </row>
    <row r="236" spans="1:189" ht="12.75">
      <c r="A236" s="1">
        <v>227</v>
      </c>
      <c r="B236" s="1">
        <v>2007</v>
      </c>
      <c r="C236" s="1">
        <v>227</v>
      </c>
      <c r="D236" s="1">
        <v>201</v>
      </c>
      <c r="E236" s="2" t="s">
        <v>1079</v>
      </c>
      <c r="F236" s="1" t="s">
        <v>684</v>
      </c>
      <c r="G236" s="1" t="s">
        <v>181</v>
      </c>
      <c r="H236" s="3">
        <v>71.7419572308599</v>
      </c>
      <c r="I236" s="1">
        <v>1</v>
      </c>
      <c r="J236" s="1">
        <v>0</v>
      </c>
      <c r="K236" s="3">
        <v>71.7419572308599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71.7419572308599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Z236" s="1"/>
      <c r="GC236"/>
      <c r="GD236"/>
      <c r="GE236"/>
      <c r="GF236">
        <v>18</v>
      </c>
      <c r="GG236"/>
    </row>
    <row r="237" spans="1:227" ht="12.75">
      <c r="A237" s="1">
        <v>228</v>
      </c>
      <c r="B237" s="1" t="s">
        <v>39</v>
      </c>
      <c r="C237" s="1">
        <v>228</v>
      </c>
      <c r="D237" s="1">
        <v>141</v>
      </c>
      <c r="E237" s="2" t="s">
        <v>1080</v>
      </c>
      <c r="F237" s="1" t="s">
        <v>628</v>
      </c>
      <c r="G237" s="1" t="s">
        <v>186</v>
      </c>
      <c r="H237" s="3">
        <v>68.2965018140315</v>
      </c>
      <c r="I237" s="1">
        <v>0</v>
      </c>
      <c r="J237" s="1">
        <v>2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37.466251814031494</v>
      </c>
      <c r="Q237" s="3">
        <v>30.83025</v>
      </c>
      <c r="R237" s="3">
        <v>0</v>
      </c>
      <c r="S237" s="3">
        <v>0</v>
      </c>
      <c r="T237" s="3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30.83025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37.466251814031494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Z237" s="1"/>
      <c r="GC237"/>
      <c r="GD237"/>
      <c r="GE237"/>
      <c r="GF237"/>
      <c r="GG237"/>
      <c r="GM237" s="1">
        <v>2</v>
      </c>
      <c r="HS237" s="1">
        <v>12</v>
      </c>
    </row>
    <row r="238" spans="1:250" ht="12.75">
      <c r="A238" s="1">
        <v>229</v>
      </c>
      <c r="B238" s="1">
        <v>2007</v>
      </c>
      <c r="C238" s="1">
        <v>229</v>
      </c>
      <c r="D238" s="1">
        <v>202</v>
      </c>
      <c r="E238" s="2" t="s">
        <v>1014</v>
      </c>
      <c r="F238" s="1" t="s">
        <v>691</v>
      </c>
      <c r="G238" s="1" t="s">
        <v>183</v>
      </c>
      <c r="H238" s="3">
        <v>67.75629294025656</v>
      </c>
      <c r="I238" s="1">
        <v>1</v>
      </c>
      <c r="J238" s="1">
        <v>0</v>
      </c>
      <c r="K238" s="3">
        <v>67.75629294025656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67.75629294025656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Z238" s="1"/>
      <c r="GB238">
        <v>18</v>
      </c>
      <c r="GC238"/>
      <c r="GD238"/>
      <c r="GE238"/>
      <c r="GF238"/>
      <c r="GG238"/>
      <c r="IP238" s="1">
        <v>6</v>
      </c>
    </row>
    <row r="239" spans="1:249" ht="12.75">
      <c r="A239" s="1">
        <v>230</v>
      </c>
      <c r="B239" s="1" t="s">
        <v>51</v>
      </c>
      <c r="C239" s="1">
        <v>230</v>
      </c>
      <c r="D239" s="1">
        <v>203</v>
      </c>
      <c r="E239" s="2" t="s">
        <v>1014</v>
      </c>
      <c r="F239" s="1" t="s">
        <v>622</v>
      </c>
      <c r="G239" s="1" t="s">
        <v>193</v>
      </c>
      <c r="H239" s="3">
        <v>62.828816697321614</v>
      </c>
      <c r="I239" s="1">
        <v>0</v>
      </c>
      <c r="J239" s="1">
        <v>2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32.0570617083807</v>
      </c>
      <c r="Q239" s="3">
        <v>30.771754988940916</v>
      </c>
      <c r="R239" s="3">
        <v>0</v>
      </c>
      <c r="S239" s="3">
        <v>0</v>
      </c>
      <c r="T239" s="3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32.0570617083807</v>
      </c>
      <c r="DB239" s="1">
        <v>30.771754988940916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Z239" s="1"/>
      <c r="GC239"/>
      <c r="GD239"/>
      <c r="GE239"/>
      <c r="GF239"/>
      <c r="GG239"/>
      <c r="HS239" s="1">
        <v>14</v>
      </c>
      <c r="HT239" s="1">
        <v>15</v>
      </c>
      <c r="ID239" s="1">
        <v>4</v>
      </c>
      <c r="IO239" s="1">
        <v>6</v>
      </c>
    </row>
    <row r="240" spans="1:189" ht="12.75">
      <c r="A240" s="1">
        <v>231</v>
      </c>
      <c r="B240" s="1">
        <v>2007</v>
      </c>
      <c r="C240" s="1">
        <v>231</v>
      </c>
      <c r="D240" s="1">
        <v>204</v>
      </c>
      <c r="E240" s="2" t="s">
        <v>1014</v>
      </c>
      <c r="F240" s="1" t="s">
        <v>822</v>
      </c>
      <c r="G240" s="1" t="s">
        <v>204</v>
      </c>
      <c r="H240" s="3">
        <v>62.6745709697373</v>
      </c>
      <c r="I240" s="1">
        <v>1</v>
      </c>
      <c r="J240" s="1">
        <v>0</v>
      </c>
      <c r="K240" s="3">
        <v>62.6745709697373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62.6745709697373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Z240" s="1">
        <v>19</v>
      </c>
      <c r="GC240"/>
      <c r="GD240"/>
      <c r="GE240"/>
      <c r="GF240"/>
      <c r="GG240"/>
    </row>
    <row r="241" spans="1:189" ht="12.75">
      <c r="A241" s="1">
        <v>232</v>
      </c>
      <c r="B241" s="1">
        <v>2007</v>
      </c>
      <c r="C241" s="1">
        <v>232</v>
      </c>
      <c r="D241" s="1">
        <v>205</v>
      </c>
      <c r="E241" s="2" t="s">
        <v>1014</v>
      </c>
      <c r="F241" s="1" t="s">
        <v>688</v>
      </c>
      <c r="G241" s="1" t="s">
        <v>199</v>
      </c>
      <c r="H241" s="3">
        <v>61.38421215565448</v>
      </c>
      <c r="I241" s="1">
        <v>1</v>
      </c>
      <c r="J241" s="1">
        <v>0</v>
      </c>
      <c r="K241" s="3">
        <v>61.38421215565448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61.38421215565448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Z241" s="1"/>
      <c r="GC241"/>
      <c r="GD241"/>
      <c r="GE241"/>
      <c r="GF241">
        <v>20</v>
      </c>
      <c r="GG241"/>
    </row>
    <row r="242" spans="1:222" ht="12.75">
      <c r="A242" s="1">
        <v>233</v>
      </c>
      <c r="B242" s="1">
        <v>2007</v>
      </c>
      <c r="C242" s="1">
        <v>233</v>
      </c>
      <c r="D242" s="1">
        <v>207</v>
      </c>
      <c r="E242" s="2" t="s">
        <v>1079</v>
      </c>
      <c r="F242" s="1" t="s">
        <v>690</v>
      </c>
      <c r="G242" s="1" t="s">
        <v>181</v>
      </c>
      <c r="H242" s="3">
        <v>58.814946243913596</v>
      </c>
      <c r="I242" s="1">
        <v>0</v>
      </c>
      <c r="J242" s="1">
        <v>1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58.814946243913596</v>
      </c>
      <c r="Q242" s="3">
        <v>0</v>
      </c>
      <c r="R242" s="3">
        <v>0</v>
      </c>
      <c r="S242" s="3">
        <v>0</v>
      </c>
      <c r="T242" s="3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58.814946243913596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Z242" s="1"/>
      <c r="GC242"/>
      <c r="GD242"/>
      <c r="GE242"/>
      <c r="GF242"/>
      <c r="GG242"/>
      <c r="HN242" s="1">
        <v>12</v>
      </c>
    </row>
    <row r="243" spans="1:226" ht="12.75">
      <c r="A243" s="1">
        <v>234</v>
      </c>
      <c r="B243" s="1" t="s">
        <v>42</v>
      </c>
      <c r="C243" s="1">
        <v>234</v>
      </c>
      <c r="D243" s="1">
        <v>208</v>
      </c>
      <c r="E243" s="2" t="s">
        <v>1079</v>
      </c>
      <c r="F243" s="1" t="s">
        <v>635</v>
      </c>
      <c r="G243" s="1" t="s">
        <v>186</v>
      </c>
      <c r="H243" s="3">
        <v>57.1088470082483</v>
      </c>
      <c r="I243" s="1">
        <v>0</v>
      </c>
      <c r="J243" s="1">
        <v>2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32.69460653582937</v>
      </c>
      <c r="Q243" s="3">
        <v>24.414240472418925</v>
      </c>
      <c r="R243" s="3">
        <v>0</v>
      </c>
      <c r="S243" s="3">
        <v>0</v>
      </c>
      <c r="T243" s="3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32.69460653582937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24.414240472418925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Z243" s="1"/>
      <c r="GC243"/>
      <c r="GD243"/>
      <c r="GE243"/>
      <c r="GF243"/>
      <c r="GG243"/>
      <c r="HD243" s="1">
        <v>13</v>
      </c>
      <c r="HR243" s="20">
        <v>17</v>
      </c>
    </row>
    <row r="244" spans="1:189" ht="12.75">
      <c r="A244" s="1">
        <v>235</v>
      </c>
      <c r="B244" s="1">
        <v>2007</v>
      </c>
      <c r="C244" s="1">
        <v>235</v>
      </c>
      <c r="D244" s="1">
        <v>209</v>
      </c>
      <c r="E244" s="2" t="s">
        <v>1079</v>
      </c>
      <c r="F244" s="1" t="s">
        <v>692</v>
      </c>
      <c r="G244" s="1" t="s">
        <v>186</v>
      </c>
      <c r="H244" s="3">
        <v>50.833663479649644</v>
      </c>
      <c r="I244" s="1">
        <v>1</v>
      </c>
      <c r="J244" s="1">
        <v>0</v>
      </c>
      <c r="K244" s="3">
        <v>50.833663479649644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50.833663479649644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Z244" s="1"/>
      <c r="GC244"/>
      <c r="GD244"/>
      <c r="GE244">
        <v>35</v>
      </c>
      <c r="GF244"/>
      <c r="GG244"/>
    </row>
    <row r="245" spans="1:218" ht="12.75">
      <c r="A245" s="1">
        <v>236</v>
      </c>
      <c r="B245" s="1" t="s">
        <v>49</v>
      </c>
      <c r="C245" s="1">
        <v>236</v>
      </c>
      <c r="D245" s="1">
        <v>210</v>
      </c>
      <c r="E245" s="2" t="s">
        <v>1079</v>
      </c>
      <c r="F245" s="1" t="s">
        <v>618</v>
      </c>
      <c r="G245" s="1" t="s">
        <v>199</v>
      </c>
      <c r="H245" s="3">
        <v>50.76496017459946</v>
      </c>
      <c r="I245" s="1">
        <v>0</v>
      </c>
      <c r="J245" s="1">
        <v>2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25.87624851342758</v>
      </c>
      <c r="Q245" s="3">
        <v>24.88871166117188</v>
      </c>
      <c r="R245" s="3">
        <v>0</v>
      </c>
      <c r="S245" s="3">
        <v>0</v>
      </c>
      <c r="T245" s="3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24.88871166117188</v>
      </c>
      <c r="CN245" s="1">
        <v>0</v>
      </c>
      <c r="CO245" s="1">
        <v>0</v>
      </c>
      <c r="CP245" s="1">
        <v>0</v>
      </c>
      <c r="CQ245" s="1">
        <v>0</v>
      </c>
      <c r="CR245" s="1">
        <v>25.87624851342758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Z245" s="1"/>
      <c r="GC245"/>
      <c r="GD245"/>
      <c r="GE245"/>
      <c r="GF245"/>
      <c r="GG245"/>
      <c r="HE245" s="1">
        <v>5</v>
      </c>
      <c r="HJ245" s="1">
        <v>16</v>
      </c>
    </row>
    <row r="246" spans="1:250" ht="12.75">
      <c r="A246" s="1">
        <v>237</v>
      </c>
      <c r="B246" s="1" t="s">
        <v>22</v>
      </c>
      <c r="C246" s="1">
        <v>237</v>
      </c>
      <c r="D246" s="1">
        <v>212</v>
      </c>
      <c r="E246" s="2" t="s">
        <v>1009</v>
      </c>
      <c r="F246" s="1" t="s">
        <v>655</v>
      </c>
      <c r="G246" s="1" t="s">
        <v>180</v>
      </c>
      <c r="H246" s="3">
        <v>49.1249215008185</v>
      </c>
      <c r="I246" s="1">
        <v>0</v>
      </c>
      <c r="J246" s="1">
        <v>1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49.1249215008185</v>
      </c>
      <c r="Q246" s="3">
        <v>0</v>
      </c>
      <c r="R246" s="3">
        <v>0</v>
      </c>
      <c r="S246" s="3">
        <v>0</v>
      </c>
      <c r="T246" s="3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49.1249215008185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Z246" s="1"/>
      <c r="GC246"/>
      <c r="GD246"/>
      <c r="GE246"/>
      <c r="GF246"/>
      <c r="GG246"/>
      <c r="HT246" s="1">
        <v>9</v>
      </c>
      <c r="IP246" s="1">
        <v>9</v>
      </c>
    </row>
    <row r="247" spans="1:212" ht="12.75">
      <c r="A247" s="1">
        <v>238</v>
      </c>
      <c r="B247" s="1" t="s">
        <v>50</v>
      </c>
      <c r="C247" s="1">
        <v>238</v>
      </c>
      <c r="D247" s="1">
        <v>213</v>
      </c>
      <c r="E247" s="2" t="s">
        <v>1009</v>
      </c>
      <c r="F247" s="1" t="s">
        <v>623</v>
      </c>
      <c r="G247" s="1" t="s">
        <v>186</v>
      </c>
      <c r="H247" s="3">
        <v>48.28002113102554</v>
      </c>
      <c r="I247" s="1">
        <v>0</v>
      </c>
      <c r="J247" s="1">
        <v>1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48.28002113102554</v>
      </c>
      <c r="Q247" s="3">
        <v>0</v>
      </c>
      <c r="R247" s="3">
        <v>0</v>
      </c>
      <c r="S247" s="3">
        <v>0</v>
      </c>
      <c r="T247" s="3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48.28002113102554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Z247" s="1"/>
      <c r="GC247"/>
      <c r="GD247"/>
      <c r="GE247"/>
      <c r="GF247"/>
      <c r="GG247"/>
      <c r="HD247" s="1">
        <v>8</v>
      </c>
    </row>
    <row r="248" spans="1:254" ht="12.75">
      <c r="A248" s="1">
        <v>239</v>
      </c>
      <c r="B248" s="1" t="s">
        <v>57</v>
      </c>
      <c r="C248" s="1">
        <v>239</v>
      </c>
      <c r="D248" s="1">
        <v>167</v>
      </c>
      <c r="E248" s="2" t="s">
        <v>1081</v>
      </c>
      <c r="F248" s="1" t="s">
        <v>606</v>
      </c>
      <c r="G248" s="1" t="s">
        <v>187</v>
      </c>
      <c r="H248" s="3">
        <v>46.983870144018766</v>
      </c>
      <c r="I248" s="1">
        <v>0</v>
      </c>
      <c r="J248" s="1">
        <v>2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24.400697707031256</v>
      </c>
      <c r="Q248" s="3">
        <v>22.58317243698751</v>
      </c>
      <c r="R248" s="3">
        <v>0</v>
      </c>
      <c r="S248" s="3">
        <v>0</v>
      </c>
      <c r="T248" s="3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24.400697707031256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22.58317243698751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Z248" s="1"/>
      <c r="GC248"/>
      <c r="GD248"/>
      <c r="GE248"/>
      <c r="GF248"/>
      <c r="GG248"/>
      <c r="GN248" s="1">
        <v>5</v>
      </c>
      <c r="HH248" s="1">
        <v>18</v>
      </c>
      <c r="IA248" s="1">
        <v>15</v>
      </c>
      <c r="IT248" s="1">
        <v>2</v>
      </c>
    </row>
    <row r="249" spans="1:224" ht="12.75">
      <c r="A249" s="1">
        <v>240</v>
      </c>
      <c r="B249" s="1">
        <v>2007</v>
      </c>
      <c r="C249" s="1">
        <v>240</v>
      </c>
      <c r="D249" s="1">
        <v>214</v>
      </c>
      <c r="E249" s="2" t="s">
        <v>1079</v>
      </c>
      <c r="F249" s="1" t="s">
        <v>695</v>
      </c>
      <c r="G249" s="1" t="s">
        <v>205</v>
      </c>
      <c r="H249" s="3">
        <v>46.54927300145245</v>
      </c>
      <c r="I249" s="1">
        <v>0</v>
      </c>
      <c r="J249" s="1">
        <v>1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46.54927300145245</v>
      </c>
      <c r="Q249" s="3">
        <v>0</v>
      </c>
      <c r="R249" s="3">
        <v>0</v>
      </c>
      <c r="S249" s="3">
        <v>0</v>
      </c>
      <c r="T249" s="3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46.54927300145245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Z249" s="1"/>
      <c r="GC249"/>
      <c r="GD249"/>
      <c r="GE249"/>
      <c r="GF249"/>
      <c r="GG249"/>
      <c r="HP249" s="1">
        <v>15</v>
      </c>
    </row>
    <row r="250" spans="1:210" ht="12.75">
      <c r="A250" s="1">
        <v>241</v>
      </c>
      <c r="B250" s="1" t="s">
        <v>47</v>
      </c>
      <c r="C250" s="1">
        <v>241</v>
      </c>
      <c r="D250" s="1">
        <v>215</v>
      </c>
      <c r="E250" s="2" t="s">
        <v>1079</v>
      </c>
      <c r="F250" s="1" t="s">
        <v>627</v>
      </c>
      <c r="G250" s="1" t="s">
        <v>180</v>
      </c>
      <c r="H250" s="3">
        <v>43.88611747877317</v>
      </c>
      <c r="I250" s="1">
        <v>0</v>
      </c>
      <c r="J250" s="1">
        <v>1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43.88611747877317</v>
      </c>
      <c r="Q250" s="3">
        <v>0</v>
      </c>
      <c r="R250" s="3">
        <v>0</v>
      </c>
      <c r="S250" s="3">
        <v>0</v>
      </c>
      <c r="T250" s="3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43.88611747877317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Z250" s="1"/>
      <c r="GC250"/>
      <c r="GD250"/>
      <c r="GE250"/>
      <c r="GF250"/>
      <c r="GG250"/>
      <c r="HB250" s="1">
        <v>16</v>
      </c>
    </row>
    <row r="251" spans="1:238" ht="12.75">
      <c r="A251" s="1">
        <v>242</v>
      </c>
      <c r="B251" s="1">
        <v>2007</v>
      </c>
      <c r="C251" s="1">
        <v>242</v>
      </c>
      <c r="D251" s="1">
        <v>218</v>
      </c>
      <c r="E251" s="2" t="s">
        <v>1035</v>
      </c>
      <c r="F251" s="1" t="s">
        <v>686</v>
      </c>
      <c r="G251" s="1" t="s">
        <v>193</v>
      </c>
      <c r="H251" s="3">
        <v>37.21502717995456</v>
      </c>
      <c r="I251" s="1">
        <v>1</v>
      </c>
      <c r="J251" s="1">
        <v>0</v>
      </c>
      <c r="K251" s="3">
        <v>37.21502717995456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37.21502717995456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Z251" s="1"/>
      <c r="GC251"/>
      <c r="GD251"/>
      <c r="GE251">
        <v>39</v>
      </c>
      <c r="GF251"/>
      <c r="GG251"/>
      <c r="ID251" s="1">
        <v>5</v>
      </c>
    </row>
    <row r="252" spans="1:240" ht="12.75">
      <c r="A252" s="1">
        <v>243</v>
      </c>
      <c r="B252" s="1" t="s">
        <v>47</v>
      </c>
      <c r="C252" s="1">
        <v>243</v>
      </c>
      <c r="D252" s="1">
        <v>219</v>
      </c>
      <c r="E252" s="2" t="s">
        <v>1035</v>
      </c>
      <c r="F252" s="1" t="s">
        <v>625</v>
      </c>
      <c r="G252" s="1" t="s">
        <v>180</v>
      </c>
      <c r="H252" s="3">
        <v>34.73380482269216</v>
      </c>
      <c r="I252" s="1">
        <v>0</v>
      </c>
      <c r="J252" s="1">
        <v>1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34.73380482269216</v>
      </c>
      <c r="Q252" s="3">
        <v>0</v>
      </c>
      <c r="R252" s="3">
        <v>0</v>
      </c>
      <c r="S252" s="3">
        <v>0</v>
      </c>
      <c r="T252" s="3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34.73380482269216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Z252" s="1"/>
      <c r="GC252"/>
      <c r="GD252"/>
      <c r="GE252"/>
      <c r="GF252"/>
      <c r="GG252"/>
      <c r="HB252" s="1">
        <v>19</v>
      </c>
      <c r="IF252" s="1">
        <v>19</v>
      </c>
    </row>
    <row r="253" spans="1:225" ht="12.75">
      <c r="A253" s="1">
        <v>244</v>
      </c>
      <c r="B253" s="1">
        <v>2007</v>
      </c>
      <c r="C253" s="1">
        <v>244</v>
      </c>
      <c r="D253" s="1">
        <v>220</v>
      </c>
      <c r="E253" s="2" t="s">
        <v>1035</v>
      </c>
      <c r="F253" s="1" t="s">
        <v>701</v>
      </c>
      <c r="G253" s="1" t="s">
        <v>201</v>
      </c>
      <c r="H253" s="3">
        <v>33.348498666545964</v>
      </c>
      <c r="I253" s="1">
        <v>0</v>
      </c>
      <c r="J253" s="1">
        <v>1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33.348498666545964</v>
      </c>
      <c r="Q253" s="3">
        <v>0</v>
      </c>
      <c r="R253" s="3">
        <v>0</v>
      </c>
      <c r="S253" s="3">
        <v>0</v>
      </c>
      <c r="T253" s="3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33.348498666545964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Z253" s="1"/>
      <c r="GC253"/>
      <c r="GD253"/>
      <c r="GE253"/>
      <c r="GF253"/>
      <c r="GG253"/>
      <c r="HQ253" s="1">
        <v>13</v>
      </c>
    </row>
    <row r="254" spans="1:240" ht="12.75">
      <c r="A254" s="1">
        <v>245</v>
      </c>
      <c r="B254" s="1" t="s">
        <v>43</v>
      </c>
      <c r="C254" s="1">
        <v>245</v>
      </c>
      <c r="D254" s="1">
        <v>162</v>
      </c>
      <c r="E254" s="2" t="s">
        <v>1058</v>
      </c>
      <c r="F254" s="1" t="s">
        <v>470</v>
      </c>
      <c r="G254" s="1" t="s">
        <v>194</v>
      </c>
      <c r="H254" s="3">
        <v>33.33</v>
      </c>
      <c r="I254" s="1">
        <v>0</v>
      </c>
      <c r="J254" s="1">
        <v>1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33.33</v>
      </c>
      <c r="Q254" s="3">
        <v>0</v>
      </c>
      <c r="R254" s="3">
        <v>0</v>
      </c>
      <c r="S254" s="3">
        <v>0</v>
      </c>
      <c r="T254" s="3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33.33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Q254" s="1">
        <v>0</v>
      </c>
      <c r="DR254" s="1">
        <v>0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0</v>
      </c>
      <c r="EH254" s="1">
        <v>0</v>
      </c>
      <c r="EI254" s="1">
        <v>0</v>
      </c>
      <c r="EJ254" s="1">
        <v>0</v>
      </c>
      <c r="EK254" s="1">
        <v>0</v>
      </c>
      <c r="EL254" s="1">
        <v>0</v>
      </c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Z254" s="1"/>
      <c r="GC254"/>
      <c r="GD254"/>
      <c r="GE254"/>
      <c r="GF254"/>
      <c r="GG254"/>
      <c r="GV254" s="1">
        <v>1</v>
      </c>
      <c r="IF254" s="1">
        <v>17</v>
      </c>
    </row>
    <row r="255" spans="1:249" ht="12.75">
      <c r="A255" s="1">
        <v>246</v>
      </c>
      <c r="B255" s="1" t="s">
        <v>37</v>
      </c>
      <c r="C255" s="1">
        <v>245</v>
      </c>
      <c r="D255" s="1">
        <v>162</v>
      </c>
      <c r="E255" s="2" t="s">
        <v>1058</v>
      </c>
      <c r="F255" s="1" t="s">
        <v>473</v>
      </c>
      <c r="G255" s="1" t="s">
        <v>184</v>
      </c>
      <c r="H255" s="3">
        <v>33.33</v>
      </c>
      <c r="I255" s="1">
        <v>0</v>
      </c>
      <c r="J255" s="1">
        <v>1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33.33</v>
      </c>
      <c r="Q255" s="3">
        <v>0</v>
      </c>
      <c r="R255" s="3">
        <v>0</v>
      </c>
      <c r="S255" s="3">
        <v>0</v>
      </c>
      <c r="T255" s="3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33.33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Q255" s="1">
        <v>0</v>
      </c>
      <c r="DR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B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Z255" s="1"/>
      <c r="GC255"/>
      <c r="GD255"/>
      <c r="GE255"/>
      <c r="GF255"/>
      <c r="GG255"/>
      <c r="GX255" s="1">
        <v>1</v>
      </c>
      <c r="IO255" s="1">
        <v>5</v>
      </c>
    </row>
    <row r="256" spans="1:254" ht="12.75">
      <c r="A256" s="1">
        <v>247</v>
      </c>
      <c r="B256" s="1" t="s">
        <v>33</v>
      </c>
      <c r="C256" s="1">
        <v>245</v>
      </c>
      <c r="D256" s="1">
        <v>162</v>
      </c>
      <c r="E256" s="2" t="s">
        <v>1058</v>
      </c>
      <c r="F256" s="1" t="s">
        <v>462</v>
      </c>
      <c r="G256" s="1" t="s">
        <v>187</v>
      </c>
      <c r="H256" s="3">
        <v>33.33</v>
      </c>
      <c r="I256" s="1">
        <v>0</v>
      </c>
      <c r="J256" s="1">
        <v>1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33.33</v>
      </c>
      <c r="Q256" s="3">
        <v>0</v>
      </c>
      <c r="R256" s="3">
        <v>0</v>
      </c>
      <c r="S256" s="3">
        <v>0</v>
      </c>
      <c r="T256" s="3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33.33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Q256" s="1">
        <v>0</v>
      </c>
      <c r="DR256" s="1">
        <v>0</v>
      </c>
      <c r="DS256" s="1">
        <v>0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0</v>
      </c>
      <c r="EL256" s="1">
        <v>0</v>
      </c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Z256" s="1"/>
      <c r="GC256"/>
      <c r="GD256"/>
      <c r="GE256"/>
      <c r="GF256"/>
      <c r="GG256"/>
      <c r="GN256" s="1">
        <v>1</v>
      </c>
      <c r="IT256" s="1">
        <v>1</v>
      </c>
    </row>
    <row r="257" spans="1:218" ht="12.75">
      <c r="A257" s="1">
        <v>248</v>
      </c>
      <c r="B257" s="1" t="s">
        <v>32</v>
      </c>
      <c r="C257" s="1">
        <v>248</v>
      </c>
      <c r="D257" s="1">
        <v>224</v>
      </c>
      <c r="E257" s="2" t="s">
        <v>1035</v>
      </c>
      <c r="F257" s="1" t="s">
        <v>652</v>
      </c>
      <c r="G257" s="1" t="s">
        <v>183</v>
      </c>
      <c r="H257" s="3">
        <v>32.69460653582937</v>
      </c>
      <c r="I257" s="1">
        <v>0</v>
      </c>
      <c r="J257" s="1">
        <v>1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32.69460653582937</v>
      </c>
      <c r="Q257" s="3">
        <v>0</v>
      </c>
      <c r="R257" s="3">
        <v>0</v>
      </c>
      <c r="S257" s="3">
        <v>0</v>
      </c>
      <c r="T257" s="3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32.69460653582937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Q257" s="1">
        <v>0</v>
      </c>
      <c r="DR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B257" s="1">
        <v>0</v>
      </c>
      <c r="EC257" s="1">
        <v>0</v>
      </c>
      <c r="ED257" s="1">
        <v>0</v>
      </c>
      <c r="EE257" s="1">
        <v>0</v>
      </c>
      <c r="EF257" s="1">
        <v>0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Z257" s="1"/>
      <c r="GC257"/>
      <c r="GD257"/>
      <c r="GE257"/>
      <c r="GF257"/>
      <c r="GG257"/>
      <c r="HJ257" s="1">
        <v>13</v>
      </c>
    </row>
    <row r="258" spans="1:250" ht="12.75">
      <c r="A258" s="1">
        <v>249</v>
      </c>
      <c r="B258" s="11" t="s">
        <v>54</v>
      </c>
      <c r="C258" s="1">
        <v>249</v>
      </c>
      <c r="D258" s="1">
        <v>226</v>
      </c>
      <c r="E258" s="2" t="s">
        <v>1033</v>
      </c>
      <c r="F258" s="1" t="s">
        <v>616</v>
      </c>
      <c r="G258" s="1" t="s">
        <v>183</v>
      </c>
      <c r="H258" s="3">
        <v>30.847361266555012</v>
      </c>
      <c r="I258" s="1">
        <v>0</v>
      </c>
      <c r="J258" s="1">
        <v>1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30.847361266555012</v>
      </c>
      <c r="Q258" s="3">
        <v>0</v>
      </c>
      <c r="R258" s="3">
        <v>0</v>
      </c>
      <c r="S258" s="3">
        <v>0</v>
      </c>
      <c r="T258" s="3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30.847361266555012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DQ258" s="1">
        <v>0</v>
      </c>
      <c r="DR258" s="1">
        <v>0</v>
      </c>
      <c r="DS258" s="1">
        <v>0</v>
      </c>
      <c r="DT258" s="1">
        <v>0</v>
      </c>
      <c r="DU258" s="1">
        <v>0</v>
      </c>
      <c r="DV258" s="1">
        <v>0</v>
      </c>
      <c r="DW258" s="1">
        <v>0</v>
      </c>
      <c r="DX258" s="1">
        <v>0</v>
      </c>
      <c r="DY258" s="1">
        <v>0</v>
      </c>
      <c r="DZ258" s="1">
        <v>0</v>
      </c>
      <c r="EA258" s="1">
        <v>0</v>
      </c>
      <c r="EB258" s="1">
        <v>0</v>
      </c>
      <c r="EC258" s="1">
        <v>0</v>
      </c>
      <c r="ED258" s="1">
        <v>0</v>
      </c>
      <c r="EE258" s="1">
        <v>0</v>
      </c>
      <c r="EF258" s="1">
        <v>0</v>
      </c>
      <c r="EG258" s="1">
        <v>0</v>
      </c>
      <c r="EH258" s="1">
        <v>0</v>
      </c>
      <c r="EI258" s="1">
        <v>0</v>
      </c>
      <c r="EJ258" s="1">
        <v>0</v>
      </c>
      <c r="EK258" s="1">
        <v>0</v>
      </c>
      <c r="EL258" s="1">
        <v>0</v>
      </c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Z258" s="1"/>
      <c r="GC258"/>
      <c r="GD258"/>
      <c r="GE258"/>
      <c r="GF258"/>
      <c r="GG258"/>
      <c r="HH258" s="1">
        <v>14</v>
      </c>
      <c r="IP258" s="1">
        <v>4</v>
      </c>
    </row>
    <row r="259" spans="1:234" ht="12.75">
      <c r="A259" s="1">
        <v>250</v>
      </c>
      <c r="B259" s="1" t="s">
        <v>76</v>
      </c>
      <c r="C259" s="1">
        <v>250</v>
      </c>
      <c r="D259" s="1">
        <v>126</v>
      </c>
      <c r="E259" s="2" t="s">
        <v>1082</v>
      </c>
      <c r="F259" s="1" t="s">
        <v>613</v>
      </c>
      <c r="G259" s="1" t="s">
        <v>191</v>
      </c>
      <c r="H259" s="3">
        <v>30.83025</v>
      </c>
      <c r="I259" s="1">
        <v>0</v>
      </c>
      <c r="J259" s="1">
        <v>1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30.83025</v>
      </c>
      <c r="Q259" s="3">
        <v>0</v>
      </c>
      <c r="R259" s="3">
        <v>0</v>
      </c>
      <c r="S259" s="3">
        <v>0</v>
      </c>
      <c r="T259" s="3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30.83025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DQ259" s="1">
        <v>0</v>
      </c>
      <c r="DR259" s="1">
        <v>0</v>
      </c>
      <c r="DS259" s="1">
        <v>0</v>
      </c>
      <c r="DT259" s="1">
        <v>0</v>
      </c>
      <c r="DU259" s="1">
        <v>0</v>
      </c>
      <c r="DV259" s="1">
        <v>0</v>
      </c>
      <c r="DW259" s="1">
        <v>0</v>
      </c>
      <c r="DX259" s="1">
        <v>0</v>
      </c>
      <c r="DY259" s="1">
        <v>0</v>
      </c>
      <c r="DZ259" s="1">
        <v>0</v>
      </c>
      <c r="EA259" s="1">
        <v>0</v>
      </c>
      <c r="EB259" s="1">
        <v>0</v>
      </c>
      <c r="EC259" s="1">
        <v>0</v>
      </c>
      <c r="ED259" s="1">
        <v>0</v>
      </c>
      <c r="EE259" s="1">
        <v>0</v>
      </c>
      <c r="EF259" s="1">
        <v>0</v>
      </c>
      <c r="EG259" s="1">
        <v>0</v>
      </c>
      <c r="EH259" s="1">
        <v>0</v>
      </c>
      <c r="EI259" s="1">
        <v>0</v>
      </c>
      <c r="EJ259" s="1">
        <v>0</v>
      </c>
      <c r="EK259" s="1">
        <v>0</v>
      </c>
      <c r="EL259" s="1">
        <v>0</v>
      </c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Z259" s="1"/>
      <c r="GC259"/>
      <c r="GD259"/>
      <c r="GE259"/>
      <c r="GF259"/>
      <c r="GG259"/>
      <c r="GS259" s="1">
        <v>2</v>
      </c>
      <c r="HZ259" s="1">
        <v>7</v>
      </c>
    </row>
    <row r="260" spans="1:244" ht="12.75">
      <c r="A260" s="1">
        <v>251</v>
      </c>
      <c r="B260" s="1" t="s">
        <v>41</v>
      </c>
      <c r="C260" s="1">
        <v>250</v>
      </c>
      <c r="D260" s="1">
        <v>169</v>
      </c>
      <c r="E260" s="2" t="s">
        <v>1083</v>
      </c>
      <c r="F260" s="1" t="s">
        <v>633</v>
      </c>
      <c r="G260" s="1" t="s">
        <v>197</v>
      </c>
      <c r="H260" s="3">
        <v>30.83025</v>
      </c>
      <c r="I260" s="1">
        <v>0</v>
      </c>
      <c r="J260" s="1">
        <v>1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30.83025</v>
      </c>
      <c r="Q260" s="3">
        <v>0</v>
      </c>
      <c r="R260" s="3">
        <v>0</v>
      </c>
      <c r="S260" s="3">
        <v>0</v>
      </c>
      <c r="T260" s="3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30.83025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  <c r="DQ260" s="1">
        <v>0</v>
      </c>
      <c r="DR260" s="1">
        <v>0</v>
      </c>
      <c r="DS260" s="1">
        <v>0</v>
      </c>
      <c r="DT260" s="1">
        <v>0</v>
      </c>
      <c r="DU260" s="1">
        <v>0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A260" s="1">
        <v>0</v>
      </c>
      <c r="EB260" s="1">
        <v>0</v>
      </c>
      <c r="EC260" s="1">
        <v>0</v>
      </c>
      <c r="ED260" s="1">
        <v>0</v>
      </c>
      <c r="EE260" s="1">
        <v>0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0</v>
      </c>
      <c r="EL260" s="1">
        <v>0</v>
      </c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Z260" s="1"/>
      <c r="GC260"/>
      <c r="GD260"/>
      <c r="GE260"/>
      <c r="GF260"/>
      <c r="GG260"/>
      <c r="GL260" s="1">
        <v>2</v>
      </c>
      <c r="IJ260" s="1">
        <v>2</v>
      </c>
    </row>
    <row r="261" spans="1:247" ht="12.75">
      <c r="A261" s="1">
        <v>252</v>
      </c>
      <c r="B261" s="1" t="s">
        <v>58</v>
      </c>
      <c r="C261" s="1">
        <v>250</v>
      </c>
      <c r="D261" s="1">
        <v>169</v>
      </c>
      <c r="E261" s="2" t="s">
        <v>1083</v>
      </c>
      <c r="F261" s="1" t="s">
        <v>636</v>
      </c>
      <c r="G261" s="1" t="s">
        <v>190</v>
      </c>
      <c r="H261" s="3">
        <v>30.83025</v>
      </c>
      <c r="I261" s="1">
        <v>0</v>
      </c>
      <c r="J261" s="1">
        <v>1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30.83025</v>
      </c>
      <c r="Q261" s="3">
        <v>0</v>
      </c>
      <c r="R261" s="3">
        <v>0</v>
      </c>
      <c r="S261" s="3">
        <v>0</v>
      </c>
      <c r="T261" s="3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30.83025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DQ261" s="1">
        <v>0</v>
      </c>
      <c r="DR261" s="1">
        <v>0</v>
      </c>
      <c r="DS261" s="1">
        <v>0</v>
      </c>
      <c r="DT261" s="1">
        <v>0</v>
      </c>
      <c r="DU261" s="1">
        <v>0</v>
      </c>
      <c r="DV261" s="1">
        <v>0</v>
      </c>
      <c r="DW261" s="1">
        <v>0</v>
      </c>
      <c r="DX261" s="1">
        <v>0</v>
      </c>
      <c r="DY261" s="1">
        <v>0</v>
      </c>
      <c r="DZ261" s="1">
        <v>0</v>
      </c>
      <c r="EA261" s="1">
        <v>0</v>
      </c>
      <c r="EB261" s="1">
        <v>0</v>
      </c>
      <c r="EC261" s="1">
        <v>0</v>
      </c>
      <c r="ED261" s="1">
        <v>0</v>
      </c>
      <c r="EE261" s="1">
        <v>0</v>
      </c>
      <c r="EF261" s="1">
        <v>0</v>
      </c>
      <c r="EG261" s="1">
        <v>0</v>
      </c>
      <c r="EH261" s="1">
        <v>0</v>
      </c>
      <c r="EI261" s="1">
        <v>0</v>
      </c>
      <c r="EJ261" s="1">
        <v>0</v>
      </c>
      <c r="EK261" s="1">
        <v>0</v>
      </c>
      <c r="EL261" s="1">
        <v>0</v>
      </c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Z261" s="1"/>
      <c r="GC261"/>
      <c r="GD261"/>
      <c r="GE261"/>
      <c r="GF261"/>
      <c r="GG261"/>
      <c r="GR261" s="1">
        <v>2</v>
      </c>
      <c r="IM261" s="1">
        <v>3</v>
      </c>
    </row>
    <row r="262" spans="1:206" ht="12.75">
      <c r="A262" s="1">
        <v>253</v>
      </c>
      <c r="B262" s="1" t="s">
        <v>29</v>
      </c>
      <c r="C262" s="1">
        <v>250</v>
      </c>
      <c r="D262" s="1">
        <v>169</v>
      </c>
      <c r="E262" s="2" t="s">
        <v>1083</v>
      </c>
      <c r="F262" s="1" t="s">
        <v>657</v>
      </c>
      <c r="G262" s="1" t="s">
        <v>182</v>
      </c>
      <c r="H262" s="3">
        <v>30.83025</v>
      </c>
      <c r="I262" s="1">
        <v>0</v>
      </c>
      <c r="J262" s="1">
        <v>1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30.83025</v>
      </c>
      <c r="Q262" s="3">
        <v>0</v>
      </c>
      <c r="R262" s="3">
        <v>0</v>
      </c>
      <c r="S262" s="3">
        <v>0</v>
      </c>
      <c r="T262" s="3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30.83025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DQ262" s="1">
        <v>0</v>
      </c>
      <c r="DR262" s="1">
        <v>0</v>
      </c>
      <c r="DS262" s="1">
        <v>0</v>
      </c>
      <c r="DT262" s="1">
        <v>0</v>
      </c>
      <c r="DU262" s="1">
        <v>0</v>
      </c>
      <c r="DV262" s="1">
        <v>0</v>
      </c>
      <c r="DW262" s="1">
        <v>0</v>
      </c>
      <c r="DX262" s="1">
        <v>0</v>
      </c>
      <c r="DY262" s="1">
        <v>0</v>
      </c>
      <c r="DZ262" s="1">
        <v>0</v>
      </c>
      <c r="EA262" s="1">
        <v>0</v>
      </c>
      <c r="EB262" s="1">
        <v>0</v>
      </c>
      <c r="EC262" s="1">
        <v>0</v>
      </c>
      <c r="ED262" s="1">
        <v>0</v>
      </c>
      <c r="EE262" s="1">
        <v>0</v>
      </c>
      <c r="EF262" s="1">
        <v>0</v>
      </c>
      <c r="EG262" s="1">
        <v>0</v>
      </c>
      <c r="EH262" s="1">
        <v>0</v>
      </c>
      <c r="EI262" s="1">
        <v>0</v>
      </c>
      <c r="EJ262" s="1">
        <v>0</v>
      </c>
      <c r="EK262" s="1">
        <v>0</v>
      </c>
      <c r="EL262" s="1">
        <v>0</v>
      </c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Z262" s="1"/>
      <c r="GC262"/>
      <c r="GD262"/>
      <c r="GE262"/>
      <c r="GF262"/>
      <c r="GG262"/>
      <c r="GX262" s="1">
        <v>2</v>
      </c>
    </row>
    <row r="263" spans="1:196" ht="12.75">
      <c r="A263" s="1">
        <v>254</v>
      </c>
      <c r="B263" s="1" t="s">
        <v>27</v>
      </c>
      <c r="C263" s="1">
        <v>250</v>
      </c>
      <c r="D263" s="1">
        <v>169</v>
      </c>
      <c r="E263" s="2" t="s">
        <v>1083</v>
      </c>
      <c r="F263" s="1" t="s">
        <v>658</v>
      </c>
      <c r="G263" s="1" t="s">
        <v>187</v>
      </c>
      <c r="H263" s="3">
        <v>30.83025</v>
      </c>
      <c r="I263" s="1">
        <v>0</v>
      </c>
      <c r="J263" s="1">
        <v>1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30.83025</v>
      </c>
      <c r="Q263" s="3">
        <v>0</v>
      </c>
      <c r="R263" s="3">
        <v>0</v>
      </c>
      <c r="S263" s="3">
        <v>0</v>
      </c>
      <c r="T263" s="3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30.83025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Q263" s="1">
        <v>0</v>
      </c>
      <c r="DR263" s="1">
        <v>0</v>
      </c>
      <c r="DS263" s="1">
        <v>0</v>
      </c>
      <c r="DT263" s="1">
        <v>0</v>
      </c>
      <c r="DU263" s="1">
        <v>0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A263" s="1">
        <v>0</v>
      </c>
      <c r="EB263" s="1">
        <v>0</v>
      </c>
      <c r="EC263" s="1">
        <v>0</v>
      </c>
      <c r="ED263" s="1">
        <v>0</v>
      </c>
      <c r="EE263" s="1">
        <v>0</v>
      </c>
      <c r="EF263" s="1">
        <v>0</v>
      </c>
      <c r="EG263" s="1">
        <v>0</v>
      </c>
      <c r="EH263" s="1">
        <v>0</v>
      </c>
      <c r="EI263" s="1">
        <v>0</v>
      </c>
      <c r="EJ263" s="1">
        <v>0</v>
      </c>
      <c r="EK263" s="1">
        <v>0</v>
      </c>
      <c r="EL263" s="1">
        <v>0</v>
      </c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Z263" s="1"/>
      <c r="GC263"/>
      <c r="GD263"/>
      <c r="GE263"/>
      <c r="GF263"/>
      <c r="GG263"/>
      <c r="GN263" s="1">
        <v>2</v>
      </c>
    </row>
    <row r="264" spans="1:198" ht="12.75">
      <c r="A264" s="1">
        <v>255</v>
      </c>
      <c r="B264" s="1" t="s">
        <v>21</v>
      </c>
      <c r="C264" s="1">
        <v>250</v>
      </c>
      <c r="D264" s="1">
        <v>169</v>
      </c>
      <c r="E264" s="2" t="s">
        <v>1083</v>
      </c>
      <c r="F264" s="1" t="s">
        <v>660</v>
      </c>
      <c r="G264" s="1" t="s">
        <v>188</v>
      </c>
      <c r="H264" s="3">
        <v>30.83025</v>
      </c>
      <c r="I264" s="1">
        <v>0</v>
      </c>
      <c r="J264" s="1">
        <v>1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30.83025</v>
      </c>
      <c r="Q264" s="3">
        <v>0</v>
      </c>
      <c r="R264" s="3">
        <v>0</v>
      </c>
      <c r="S264" s="3">
        <v>0</v>
      </c>
      <c r="T264" s="3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30.83025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Q264" s="1">
        <v>0</v>
      </c>
      <c r="DR264" s="1">
        <v>0</v>
      </c>
      <c r="DS264" s="1">
        <v>0</v>
      </c>
      <c r="DT264" s="1">
        <v>0</v>
      </c>
      <c r="DU264" s="1">
        <v>0</v>
      </c>
      <c r="DV264" s="1">
        <v>0</v>
      </c>
      <c r="DW264" s="1">
        <v>0</v>
      </c>
      <c r="DX264" s="1">
        <v>0</v>
      </c>
      <c r="DY264" s="1">
        <v>0</v>
      </c>
      <c r="DZ264" s="1">
        <v>0</v>
      </c>
      <c r="EA264" s="1">
        <v>0</v>
      </c>
      <c r="EB264" s="1">
        <v>0</v>
      </c>
      <c r="EC264" s="1">
        <v>0</v>
      </c>
      <c r="ED264" s="1">
        <v>0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0</v>
      </c>
      <c r="EK264" s="1">
        <v>0</v>
      </c>
      <c r="EL264" s="1">
        <v>0</v>
      </c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Z264" s="1"/>
      <c r="GC264"/>
      <c r="GD264"/>
      <c r="GE264"/>
      <c r="GF264"/>
      <c r="GG264"/>
      <c r="GP264" s="1">
        <v>2</v>
      </c>
    </row>
    <row r="265" spans="1:204" ht="12.75">
      <c r="A265" s="1">
        <v>256</v>
      </c>
      <c r="B265" s="1" t="s">
        <v>25</v>
      </c>
      <c r="C265" s="1">
        <v>250</v>
      </c>
      <c r="D265" s="1">
        <v>169</v>
      </c>
      <c r="E265" s="2" t="s">
        <v>1083</v>
      </c>
      <c r="F265" s="1" t="s">
        <v>662</v>
      </c>
      <c r="G265" s="1" t="s">
        <v>194</v>
      </c>
      <c r="H265" s="3">
        <v>30.83025</v>
      </c>
      <c r="I265" s="1">
        <v>0</v>
      </c>
      <c r="J265" s="1">
        <v>1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30.83025</v>
      </c>
      <c r="Q265" s="3">
        <v>0</v>
      </c>
      <c r="R265" s="3">
        <v>0</v>
      </c>
      <c r="S265" s="3">
        <v>0</v>
      </c>
      <c r="T265" s="3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30.83025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Q265" s="1">
        <v>0</v>
      </c>
      <c r="DR265" s="1">
        <v>0</v>
      </c>
      <c r="DS265" s="1">
        <v>0</v>
      </c>
      <c r="DT265" s="1">
        <v>0</v>
      </c>
      <c r="DU265" s="1">
        <v>0</v>
      </c>
      <c r="DV265" s="1">
        <v>0</v>
      </c>
      <c r="DW265" s="1">
        <v>0</v>
      </c>
      <c r="DX265" s="1">
        <v>0</v>
      </c>
      <c r="DY265" s="1">
        <v>0</v>
      </c>
      <c r="DZ265" s="1">
        <v>0</v>
      </c>
      <c r="EA265" s="1">
        <v>0</v>
      </c>
      <c r="EB265" s="1">
        <v>0</v>
      </c>
      <c r="EC265" s="1">
        <v>0</v>
      </c>
      <c r="ED265" s="1">
        <v>0</v>
      </c>
      <c r="EE265" s="1">
        <v>0</v>
      </c>
      <c r="EF265" s="1">
        <v>0</v>
      </c>
      <c r="EG265" s="1">
        <v>0</v>
      </c>
      <c r="EH265" s="1">
        <v>0</v>
      </c>
      <c r="EI265" s="1">
        <v>0</v>
      </c>
      <c r="EJ265" s="1">
        <v>0</v>
      </c>
      <c r="EK265" s="1">
        <v>0</v>
      </c>
      <c r="EL265" s="1">
        <v>0</v>
      </c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Z265" s="1"/>
      <c r="GC265"/>
      <c r="GD265"/>
      <c r="GE265"/>
      <c r="GF265"/>
      <c r="GG265"/>
      <c r="GV265" s="1">
        <v>2</v>
      </c>
    </row>
    <row r="266" spans="1:206" ht="12.75">
      <c r="A266" s="1">
        <v>257</v>
      </c>
      <c r="B266" s="1" t="s">
        <v>25</v>
      </c>
      <c r="C266" s="1">
        <v>250</v>
      </c>
      <c r="D266" s="1">
        <v>169</v>
      </c>
      <c r="E266" s="2" t="s">
        <v>1083</v>
      </c>
      <c r="F266" s="1" t="s">
        <v>663</v>
      </c>
      <c r="G266" s="1" t="s">
        <v>184</v>
      </c>
      <c r="H266" s="3">
        <v>30.83025</v>
      </c>
      <c r="I266" s="1">
        <v>0</v>
      </c>
      <c r="J266" s="1">
        <v>1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30.83025</v>
      </c>
      <c r="Q266" s="3">
        <v>0</v>
      </c>
      <c r="R266" s="3">
        <v>0</v>
      </c>
      <c r="S266" s="3">
        <v>0</v>
      </c>
      <c r="T266" s="3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30.83025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  <c r="DQ266" s="1">
        <v>0</v>
      </c>
      <c r="DR266" s="1">
        <v>0</v>
      </c>
      <c r="DS266" s="1">
        <v>0</v>
      </c>
      <c r="DT266" s="1">
        <v>0</v>
      </c>
      <c r="DU266" s="1">
        <v>0</v>
      </c>
      <c r="DV266" s="1">
        <v>0</v>
      </c>
      <c r="DW266" s="1">
        <v>0</v>
      </c>
      <c r="DX266" s="1">
        <v>0</v>
      </c>
      <c r="DY266" s="1">
        <v>0</v>
      </c>
      <c r="DZ266" s="1">
        <v>0</v>
      </c>
      <c r="EA266" s="1">
        <v>0</v>
      </c>
      <c r="EB266" s="1">
        <v>0</v>
      </c>
      <c r="EC266" s="1">
        <v>0</v>
      </c>
      <c r="ED266" s="1">
        <v>0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0</v>
      </c>
      <c r="EK266" s="1">
        <v>0</v>
      </c>
      <c r="EL266" s="1">
        <v>0</v>
      </c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Z266" s="1"/>
      <c r="GC266"/>
      <c r="GD266"/>
      <c r="GE266"/>
      <c r="GF266"/>
      <c r="GG266"/>
      <c r="GX266" s="1">
        <v>2</v>
      </c>
    </row>
    <row r="267" spans="1:199" ht="12.75">
      <c r="A267" s="1">
        <v>258</v>
      </c>
      <c r="B267" s="1" t="s">
        <v>28</v>
      </c>
      <c r="C267" s="1">
        <v>258</v>
      </c>
      <c r="D267" s="1">
        <v>178</v>
      </c>
      <c r="E267" s="2" t="s">
        <v>1084</v>
      </c>
      <c r="F267" s="1" t="s">
        <v>664</v>
      </c>
      <c r="G267" s="1" t="s">
        <v>189</v>
      </c>
      <c r="H267" s="3">
        <v>29.088340875000007</v>
      </c>
      <c r="I267" s="1">
        <v>0</v>
      </c>
      <c r="J267" s="1">
        <v>1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29.088340875000007</v>
      </c>
      <c r="Q267" s="3">
        <v>0</v>
      </c>
      <c r="R267" s="3">
        <v>0</v>
      </c>
      <c r="S267" s="3">
        <v>0</v>
      </c>
      <c r="T267" s="3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29.088340875000007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DQ267" s="1">
        <v>0</v>
      </c>
      <c r="DR267" s="1">
        <v>0</v>
      </c>
      <c r="DS267" s="1">
        <v>0</v>
      </c>
      <c r="DT267" s="1">
        <v>0</v>
      </c>
      <c r="DU267" s="1">
        <v>0</v>
      </c>
      <c r="DV267" s="1">
        <v>0</v>
      </c>
      <c r="DW267" s="1">
        <v>0</v>
      </c>
      <c r="DX267" s="1">
        <v>0</v>
      </c>
      <c r="DY267" s="1">
        <v>0</v>
      </c>
      <c r="DZ267" s="1">
        <v>0</v>
      </c>
      <c r="EA267" s="1">
        <v>0</v>
      </c>
      <c r="EB267" s="1">
        <v>0</v>
      </c>
      <c r="EC267" s="1">
        <v>0</v>
      </c>
      <c r="ED267" s="1">
        <v>0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0</v>
      </c>
      <c r="EK267" s="1">
        <v>0</v>
      </c>
      <c r="EL267" s="1">
        <v>0</v>
      </c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Z267" s="1"/>
      <c r="GC267"/>
      <c r="GD267"/>
      <c r="GE267"/>
      <c r="GF267"/>
      <c r="GG267"/>
      <c r="GQ267" s="1">
        <v>3</v>
      </c>
    </row>
    <row r="268" spans="1:226" ht="12.75">
      <c r="A268" s="1">
        <v>259</v>
      </c>
      <c r="B268" s="1">
        <v>2007</v>
      </c>
      <c r="C268" s="1">
        <v>259</v>
      </c>
      <c r="D268" s="1">
        <v>232</v>
      </c>
      <c r="E268" s="2" t="s">
        <v>1014</v>
      </c>
      <c r="F268" s="1" t="s">
        <v>714</v>
      </c>
      <c r="G268" s="1" t="s">
        <v>203</v>
      </c>
      <c r="H268" s="3">
        <v>28.533809171563394</v>
      </c>
      <c r="I268" s="1">
        <v>0</v>
      </c>
      <c r="J268" s="1">
        <v>1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28.533809171563394</v>
      </c>
      <c r="Q268" s="3">
        <v>0</v>
      </c>
      <c r="R268" s="3">
        <v>0</v>
      </c>
      <c r="S268" s="3">
        <v>0</v>
      </c>
      <c r="T268" s="3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28.533809171563394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Q268" s="1">
        <v>0</v>
      </c>
      <c r="DR268" s="1">
        <v>0</v>
      </c>
      <c r="DS268" s="1">
        <v>0</v>
      </c>
      <c r="DT268" s="1">
        <v>0</v>
      </c>
      <c r="DU268" s="1">
        <v>0</v>
      </c>
      <c r="DV268" s="1">
        <v>0</v>
      </c>
      <c r="DW268" s="1">
        <v>0</v>
      </c>
      <c r="DX268" s="1">
        <v>0</v>
      </c>
      <c r="DY268" s="1">
        <v>0</v>
      </c>
      <c r="DZ268" s="1">
        <v>0</v>
      </c>
      <c r="EA268" s="1">
        <v>0</v>
      </c>
      <c r="EB268" s="1">
        <v>0</v>
      </c>
      <c r="EC268" s="1">
        <v>0</v>
      </c>
      <c r="ED268" s="1">
        <v>0</v>
      </c>
      <c r="EE268" s="1">
        <v>0</v>
      </c>
      <c r="EF268" s="1">
        <v>0</v>
      </c>
      <c r="EG268" s="1">
        <v>0</v>
      </c>
      <c r="EH268" s="1">
        <v>0</v>
      </c>
      <c r="EI268" s="1">
        <v>0</v>
      </c>
      <c r="EJ268" s="1">
        <v>0</v>
      </c>
      <c r="EK268" s="1">
        <v>0</v>
      </c>
      <c r="EL268" s="1">
        <v>0</v>
      </c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Z268" s="1"/>
      <c r="GC268"/>
      <c r="GD268"/>
      <c r="GE268"/>
      <c r="GF268"/>
      <c r="GG268"/>
      <c r="HR268" s="20">
        <v>15</v>
      </c>
    </row>
    <row r="269" spans="1:225" ht="12.75">
      <c r="A269" s="1">
        <v>260</v>
      </c>
      <c r="B269" s="1">
        <v>2007</v>
      </c>
      <c r="C269" s="1">
        <v>259</v>
      </c>
      <c r="D269" s="1">
        <v>232</v>
      </c>
      <c r="E269" s="2" t="s">
        <v>1014</v>
      </c>
      <c r="F269" s="1" t="s">
        <v>715</v>
      </c>
      <c r="G269" s="1" t="s">
        <v>191</v>
      </c>
      <c r="H269" s="3">
        <v>28.533809171563394</v>
      </c>
      <c r="I269" s="1">
        <v>0</v>
      </c>
      <c r="J269" s="1">
        <v>1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28.533809171563394</v>
      </c>
      <c r="Q269" s="3">
        <v>0</v>
      </c>
      <c r="R269" s="3">
        <v>0</v>
      </c>
      <c r="S269" s="3">
        <v>0</v>
      </c>
      <c r="T269" s="3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28.533809171563394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DQ269" s="1">
        <v>0</v>
      </c>
      <c r="DR269" s="1">
        <v>0</v>
      </c>
      <c r="DS269" s="1">
        <v>0</v>
      </c>
      <c r="DT269" s="1">
        <v>0</v>
      </c>
      <c r="DU269" s="1">
        <v>0</v>
      </c>
      <c r="DV269" s="1">
        <v>0</v>
      </c>
      <c r="DW269" s="1">
        <v>0</v>
      </c>
      <c r="DX269" s="1">
        <v>0</v>
      </c>
      <c r="DY269" s="1">
        <v>0</v>
      </c>
      <c r="DZ269" s="1">
        <v>0</v>
      </c>
      <c r="EA269" s="1">
        <v>0</v>
      </c>
      <c r="EB269" s="1">
        <v>0</v>
      </c>
      <c r="EC269" s="1">
        <v>0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>
        <v>0</v>
      </c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Z269" s="1"/>
      <c r="GC269"/>
      <c r="GD269"/>
      <c r="GE269"/>
      <c r="GF269"/>
      <c r="GG269"/>
      <c r="HQ269" s="1">
        <v>15</v>
      </c>
    </row>
    <row r="270" spans="1:247" ht="12.75">
      <c r="A270" s="1">
        <v>261</v>
      </c>
      <c r="B270" s="1" t="s">
        <v>48</v>
      </c>
      <c r="C270" s="1">
        <v>261</v>
      </c>
      <c r="D270" s="1">
        <v>179</v>
      </c>
      <c r="E270" s="2" t="s">
        <v>1085</v>
      </c>
      <c r="F270" s="1" t="s">
        <v>638</v>
      </c>
      <c r="G270" s="1" t="s">
        <v>190</v>
      </c>
      <c r="H270" s="3">
        <v>28.517981250000002</v>
      </c>
      <c r="I270" s="1">
        <v>0</v>
      </c>
      <c r="J270" s="1">
        <v>1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28.517981250000002</v>
      </c>
      <c r="Q270" s="3">
        <v>0</v>
      </c>
      <c r="R270" s="3">
        <v>0</v>
      </c>
      <c r="S270" s="3">
        <v>0</v>
      </c>
      <c r="T270" s="3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28.517981250000002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DQ270" s="1">
        <v>0</v>
      </c>
      <c r="DR270" s="1">
        <v>0</v>
      </c>
      <c r="DS270" s="1">
        <v>0</v>
      </c>
      <c r="DT270" s="1">
        <v>0</v>
      </c>
      <c r="DU270" s="1">
        <v>0</v>
      </c>
      <c r="DV270" s="1">
        <v>0</v>
      </c>
      <c r="DW270" s="1">
        <v>0</v>
      </c>
      <c r="DX270" s="1">
        <v>0</v>
      </c>
      <c r="DY270" s="1">
        <v>0</v>
      </c>
      <c r="DZ270" s="1">
        <v>0</v>
      </c>
      <c r="EA270" s="1">
        <v>0</v>
      </c>
      <c r="EB270" s="1">
        <v>0</v>
      </c>
      <c r="EC270" s="1">
        <v>0</v>
      </c>
      <c r="ED270" s="1">
        <v>0</v>
      </c>
      <c r="EE270" s="1">
        <v>0</v>
      </c>
      <c r="EF270" s="1">
        <v>0</v>
      </c>
      <c r="EG270" s="1">
        <v>0</v>
      </c>
      <c r="EH270" s="1">
        <v>0</v>
      </c>
      <c r="EI270" s="1">
        <v>0</v>
      </c>
      <c r="EJ270" s="1">
        <v>0</v>
      </c>
      <c r="EK270" s="1">
        <v>0</v>
      </c>
      <c r="EL270" s="1">
        <v>0</v>
      </c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Z270" s="1"/>
      <c r="GC270"/>
      <c r="GD270"/>
      <c r="GE270"/>
      <c r="GF270"/>
      <c r="GG270"/>
      <c r="GR270" s="1">
        <v>3</v>
      </c>
      <c r="IM270" s="1">
        <v>2</v>
      </c>
    </row>
    <row r="271" spans="1:208" ht="12.75">
      <c r="A271" s="1">
        <v>262</v>
      </c>
      <c r="B271" s="1" t="s">
        <v>19</v>
      </c>
      <c r="C271" s="1">
        <v>261</v>
      </c>
      <c r="D271" s="1">
        <v>179</v>
      </c>
      <c r="E271" s="2" t="s">
        <v>1085</v>
      </c>
      <c r="F271" s="1" t="s">
        <v>665</v>
      </c>
      <c r="G271" s="1" t="s">
        <v>183</v>
      </c>
      <c r="H271" s="3">
        <v>28.517981250000002</v>
      </c>
      <c r="I271" s="1">
        <v>0</v>
      </c>
      <c r="J271" s="1">
        <v>1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28.517981250000002</v>
      </c>
      <c r="Q271" s="3">
        <v>0</v>
      </c>
      <c r="R271" s="3">
        <v>0</v>
      </c>
      <c r="S271" s="3">
        <v>0</v>
      </c>
      <c r="T271" s="3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28.517981250000002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DQ271" s="1">
        <v>0</v>
      </c>
      <c r="DR271" s="1">
        <v>0</v>
      </c>
      <c r="DS271" s="1">
        <v>0</v>
      </c>
      <c r="DT271" s="1">
        <v>0</v>
      </c>
      <c r="DU271" s="1">
        <v>0</v>
      </c>
      <c r="DV271" s="1">
        <v>0</v>
      </c>
      <c r="DW271" s="1">
        <v>0</v>
      </c>
      <c r="DX271" s="1">
        <v>0</v>
      </c>
      <c r="DY271" s="1">
        <v>0</v>
      </c>
      <c r="DZ271" s="1">
        <v>0</v>
      </c>
      <c r="EA271" s="1">
        <v>0</v>
      </c>
      <c r="EB271" s="1">
        <v>0</v>
      </c>
      <c r="EC271" s="1">
        <v>0</v>
      </c>
      <c r="ED271" s="1">
        <v>0</v>
      </c>
      <c r="EE271" s="1">
        <v>0</v>
      </c>
      <c r="EF271" s="1">
        <v>0</v>
      </c>
      <c r="EG271" s="1">
        <v>0</v>
      </c>
      <c r="EH271" s="1">
        <v>0</v>
      </c>
      <c r="EI271" s="1">
        <v>0</v>
      </c>
      <c r="EJ271" s="1">
        <v>0</v>
      </c>
      <c r="EK271" s="1">
        <v>0</v>
      </c>
      <c r="EL271" s="1">
        <v>0</v>
      </c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Z271" s="1"/>
      <c r="GC271"/>
      <c r="GD271"/>
      <c r="GE271"/>
      <c r="GF271"/>
      <c r="GG271"/>
      <c r="GZ271" s="1">
        <v>3</v>
      </c>
    </row>
    <row r="272" spans="1:197" ht="12.75">
      <c r="A272" s="1">
        <v>263</v>
      </c>
      <c r="B272" s="1">
        <v>2008</v>
      </c>
      <c r="C272" s="1">
        <v>261</v>
      </c>
      <c r="D272" s="1">
        <v>179</v>
      </c>
      <c r="E272" s="2" t="s">
        <v>1085</v>
      </c>
      <c r="F272" s="1" t="s">
        <v>667</v>
      </c>
      <c r="G272" s="1" t="s">
        <v>196</v>
      </c>
      <c r="H272" s="3">
        <v>28.517981250000002</v>
      </c>
      <c r="I272" s="1">
        <v>0</v>
      </c>
      <c r="J272" s="1">
        <v>1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28.517981250000002</v>
      </c>
      <c r="Q272" s="3">
        <v>0</v>
      </c>
      <c r="R272" s="3">
        <v>0</v>
      </c>
      <c r="S272" s="3">
        <v>0</v>
      </c>
      <c r="T272" s="3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28.517981250000002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DQ272" s="1">
        <v>0</v>
      </c>
      <c r="DR272" s="1">
        <v>0</v>
      </c>
      <c r="DS272" s="1">
        <v>0</v>
      </c>
      <c r="DT272" s="1">
        <v>0</v>
      </c>
      <c r="DU272" s="1">
        <v>0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A272" s="1">
        <v>0</v>
      </c>
      <c r="EB272" s="1">
        <v>0</v>
      </c>
      <c r="EC272" s="1">
        <v>0</v>
      </c>
      <c r="ED272" s="1">
        <v>0</v>
      </c>
      <c r="EE272" s="1">
        <v>0</v>
      </c>
      <c r="EF272" s="1">
        <v>0</v>
      </c>
      <c r="EG272" s="1">
        <v>0</v>
      </c>
      <c r="EH272" s="1">
        <v>0</v>
      </c>
      <c r="EI272" s="1">
        <v>0</v>
      </c>
      <c r="EJ272" s="1">
        <v>0</v>
      </c>
      <c r="EK272" s="1">
        <v>0</v>
      </c>
      <c r="EL272" s="1">
        <v>0</v>
      </c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Z272" s="1"/>
      <c r="GC272"/>
      <c r="GD272"/>
      <c r="GE272"/>
      <c r="GF272"/>
      <c r="GG272"/>
      <c r="GO272" s="1">
        <v>3</v>
      </c>
    </row>
    <row r="273" spans="1:206" ht="12.75">
      <c r="A273" s="1">
        <v>264</v>
      </c>
      <c r="B273" s="1">
        <v>2007</v>
      </c>
      <c r="C273" s="1">
        <v>261</v>
      </c>
      <c r="D273" s="1">
        <v>179</v>
      </c>
      <c r="E273" s="2" t="s">
        <v>1085</v>
      </c>
      <c r="F273" s="1" t="s">
        <v>670</v>
      </c>
      <c r="G273" s="1" t="s">
        <v>184</v>
      </c>
      <c r="H273" s="3">
        <v>28.517981250000002</v>
      </c>
      <c r="I273" s="1">
        <v>0</v>
      </c>
      <c r="J273" s="1">
        <v>1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28.517981250000002</v>
      </c>
      <c r="Q273" s="3">
        <v>0</v>
      </c>
      <c r="R273" s="3">
        <v>0</v>
      </c>
      <c r="S273" s="3">
        <v>0</v>
      </c>
      <c r="T273" s="3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28.517981250000002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DQ273" s="1">
        <v>0</v>
      </c>
      <c r="DR273" s="1">
        <v>0</v>
      </c>
      <c r="DS273" s="1">
        <v>0</v>
      </c>
      <c r="DT273" s="1">
        <v>0</v>
      </c>
      <c r="DU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A273" s="1">
        <v>0</v>
      </c>
      <c r="EB273" s="1">
        <v>0</v>
      </c>
      <c r="EC273" s="1">
        <v>0</v>
      </c>
      <c r="ED273" s="1">
        <v>0</v>
      </c>
      <c r="EE273" s="1">
        <v>0</v>
      </c>
      <c r="EF273" s="1">
        <v>0</v>
      </c>
      <c r="EG273" s="1">
        <v>0</v>
      </c>
      <c r="EH273" s="1">
        <v>0</v>
      </c>
      <c r="EI273" s="1">
        <v>0</v>
      </c>
      <c r="EJ273" s="1">
        <v>0</v>
      </c>
      <c r="EK273" s="1">
        <v>0</v>
      </c>
      <c r="EL273" s="1">
        <v>0</v>
      </c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Z273" s="1"/>
      <c r="GC273"/>
      <c r="GD273"/>
      <c r="GE273"/>
      <c r="GF273"/>
      <c r="GG273"/>
      <c r="GX273" s="1">
        <v>3</v>
      </c>
    </row>
    <row r="274" spans="1:217" ht="12.75">
      <c r="A274" s="1">
        <v>265</v>
      </c>
      <c r="B274" s="1" t="s">
        <v>24</v>
      </c>
      <c r="C274" s="1">
        <v>261</v>
      </c>
      <c r="D274" s="1">
        <v>234</v>
      </c>
      <c r="E274" s="2" t="s">
        <v>1014</v>
      </c>
      <c r="F274" s="1" t="s">
        <v>666</v>
      </c>
      <c r="G274" s="1" t="s">
        <v>200</v>
      </c>
      <c r="H274" s="3">
        <v>28.517981250000002</v>
      </c>
      <c r="I274" s="1">
        <v>0</v>
      </c>
      <c r="J274" s="1">
        <v>1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28.517981250000002</v>
      </c>
      <c r="Q274" s="3">
        <v>0</v>
      </c>
      <c r="R274" s="3">
        <v>0</v>
      </c>
      <c r="S274" s="3">
        <v>0</v>
      </c>
      <c r="T274" s="3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28.517981250000002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DQ274" s="1">
        <v>0</v>
      </c>
      <c r="DR274" s="1">
        <v>0</v>
      </c>
      <c r="DS274" s="1">
        <v>0</v>
      </c>
      <c r="DT274" s="1">
        <v>0</v>
      </c>
      <c r="DU274" s="1">
        <v>0</v>
      </c>
      <c r="DV274" s="1">
        <v>0</v>
      </c>
      <c r="DW274" s="1">
        <v>0</v>
      </c>
      <c r="DX274" s="1">
        <v>0</v>
      </c>
      <c r="DY274" s="1">
        <v>0</v>
      </c>
      <c r="DZ274" s="1">
        <v>0</v>
      </c>
      <c r="EA274" s="1">
        <v>0</v>
      </c>
      <c r="EB274" s="1">
        <v>0</v>
      </c>
      <c r="EC274" s="1">
        <v>0</v>
      </c>
      <c r="ED274" s="1">
        <v>0</v>
      </c>
      <c r="EE274" s="1">
        <v>0</v>
      </c>
      <c r="EF274" s="1">
        <v>0</v>
      </c>
      <c r="EG274" s="1">
        <v>0</v>
      </c>
      <c r="EH274" s="1">
        <v>0</v>
      </c>
      <c r="EI274" s="1">
        <v>0</v>
      </c>
      <c r="EJ274" s="1">
        <v>0</v>
      </c>
      <c r="EK274" s="1">
        <v>0</v>
      </c>
      <c r="EL274" s="1">
        <v>0</v>
      </c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Z274" s="1"/>
      <c r="GC274"/>
      <c r="GD274"/>
      <c r="GE274"/>
      <c r="GF274"/>
      <c r="GG274"/>
      <c r="HI274" s="1">
        <v>3</v>
      </c>
    </row>
    <row r="275" spans="1:219" ht="12.75">
      <c r="A275" s="1">
        <v>266</v>
      </c>
      <c r="B275" s="1" t="s">
        <v>16</v>
      </c>
      <c r="C275" s="1">
        <v>261</v>
      </c>
      <c r="D275" s="1">
        <v>234</v>
      </c>
      <c r="E275" s="2" t="s">
        <v>1014</v>
      </c>
      <c r="F275" s="1" t="s">
        <v>669</v>
      </c>
      <c r="G275" s="1" t="s">
        <v>202</v>
      </c>
      <c r="H275" s="3">
        <v>28.517981250000002</v>
      </c>
      <c r="I275" s="1">
        <v>0</v>
      </c>
      <c r="J275" s="1">
        <v>1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28.517981250000002</v>
      </c>
      <c r="Q275" s="3">
        <v>0</v>
      </c>
      <c r="R275" s="3">
        <v>0</v>
      </c>
      <c r="S275" s="3">
        <v>0</v>
      </c>
      <c r="T275" s="3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28.517981250000002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Q275" s="1">
        <v>0</v>
      </c>
      <c r="DR275" s="1">
        <v>0</v>
      </c>
      <c r="DS275" s="1">
        <v>0</v>
      </c>
      <c r="DT275" s="1">
        <v>0</v>
      </c>
      <c r="DU275" s="1">
        <v>0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A275" s="1">
        <v>0</v>
      </c>
      <c r="EB275" s="1">
        <v>0</v>
      </c>
      <c r="EC275" s="1">
        <v>0</v>
      </c>
      <c r="ED275" s="1">
        <v>0</v>
      </c>
      <c r="EE275" s="1">
        <v>0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0</v>
      </c>
      <c r="EL275" s="1">
        <v>0</v>
      </c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Z275" s="1"/>
      <c r="GC275"/>
      <c r="GD275"/>
      <c r="GE275"/>
      <c r="GF275"/>
      <c r="GG275"/>
      <c r="HK275" s="1">
        <v>3</v>
      </c>
    </row>
    <row r="276" spans="1:223" ht="12.75">
      <c r="A276" s="1">
        <v>267</v>
      </c>
      <c r="B276" s="1">
        <v>2007</v>
      </c>
      <c r="C276" s="1">
        <v>261</v>
      </c>
      <c r="D276" s="1">
        <v>234</v>
      </c>
      <c r="E276" s="2" t="s">
        <v>1014</v>
      </c>
      <c r="F276" s="1" t="s">
        <v>716</v>
      </c>
      <c r="G276" s="1" t="s">
        <v>181</v>
      </c>
      <c r="H276" s="3">
        <v>28.517981250000002</v>
      </c>
      <c r="I276" s="1">
        <v>0</v>
      </c>
      <c r="J276" s="1">
        <v>1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28.517981250000002</v>
      </c>
      <c r="Q276" s="3">
        <v>0</v>
      </c>
      <c r="R276" s="3">
        <v>0</v>
      </c>
      <c r="S276" s="3">
        <v>0</v>
      </c>
      <c r="T276" s="3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28.517981250000002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Q276" s="1">
        <v>0</v>
      </c>
      <c r="DR276" s="1">
        <v>0</v>
      </c>
      <c r="DS276" s="1">
        <v>0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>
        <v>0</v>
      </c>
      <c r="DZ276" s="1">
        <v>0</v>
      </c>
      <c r="EA276" s="1">
        <v>0</v>
      </c>
      <c r="EB276" s="1">
        <v>0</v>
      </c>
      <c r="EC276" s="1">
        <v>0</v>
      </c>
      <c r="ED276" s="1">
        <v>0</v>
      </c>
      <c r="EE276" s="1">
        <v>0</v>
      </c>
      <c r="EF276" s="1">
        <v>0</v>
      </c>
      <c r="EG276" s="1">
        <v>0</v>
      </c>
      <c r="EH276" s="1">
        <v>0</v>
      </c>
      <c r="EI276" s="1">
        <v>0</v>
      </c>
      <c r="EJ276" s="1">
        <v>0</v>
      </c>
      <c r="EK276" s="1">
        <v>0</v>
      </c>
      <c r="EL276" s="1">
        <v>0</v>
      </c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Z276" s="1"/>
      <c r="GC276"/>
      <c r="GD276"/>
      <c r="GE276"/>
      <c r="GF276"/>
      <c r="GG276"/>
      <c r="HO276" s="1">
        <v>3</v>
      </c>
    </row>
    <row r="277" spans="1:236" ht="12.75">
      <c r="A277" s="1">
        <v>268</v>
      </c>
      <c r="B277" s="1">
        <v>2007</v>
      </c>
      <c r="C277" s="1">
        <v>268</v>
      </c>
      <c r="D277" s="1">
        <v>239</v>
      </c>
      <c r="E277" s="2" t="s">
        <v>993</v>
      </c>
      <c r="F277" s="1" t="s">
        <v>689</v>
      </c>
      <c r="G277" s="1" t="s">
        <v>205</v>
      </c>
      <c r="H277" s="3">
        <v>28.463873364770343</v>
      </c>
      <c r="I277" s="1">
        <v>0</v>
      </c>
      <c r="J277" s="1">
        <v>1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28.463873364770343</v>
      </c>
      <c r="Q277" s="3">
        <v>0</v>
      </c>
      <c r="R277" s="3">
        <v>0</v>
      </c>
      <c r="S277" s="3">
        <v>0</v>
      </c>
      <c r="T277" s="3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28.463873364770343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Q277" s="1">
        <v>0</v>
      </c>
      <c r="DR277" s="1">
        <v>0</v>
      </c>
      <c r="DS277" s="1">
        <v>0</v>
      </c>
      <c r="DT277" s="1">
        <v>0</v>
      </c>
      <c r="DU277" s="1">
        <v>0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A277" s="1">
        <v>0</v>
      </c>
      <c r="EB277" s="1">
        <v>0</v>
      </c>
      <c r="EC277" s="1">
        <v>0</v>
      </c>
      <c r="ED277" s="1">
        <v>0</v>
      </c>
      <c r="EE277" s="1">
        <v>0</v>
      </c>
      <c r="EF277" s="1">
        <v>0</v>
      </c>
      <c r="EG277" s="1">
        <v>0</v>
      </c>
      <c r="EH277" s="1">
        <v>0</v>
      </c>
      <c r="EI277" s="1">
        <v>0</v>
      </c>
      <c r="EJ277" s="1">
        <v>0</v>
      </c>
      <c r="EK277" s="1">
        <v>0</v>
      </c>
      <c r="EL277" s="1">
        <v>0</v>
      </c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Z277" s="1"/>
      <c r="GC277"/>
      <c r="GD277"/>
      <c r="GE277"/>
      <c r="GF277"/>
      <c r="GG277"/>
      <c r="HT277" s="1">
        <v>16</v>
      </c>
      <c r="IB277" s="1">
        <v>2</v>
      </c>
    </row>
    <row r="278" spans="1:238" ht="12.75">
      <c r="A278" s="1">
        <v>269</v>
      </c>
      <c r="B278" s="1" t="s">
        <v>48</v>
      </c>
      <c r="C278" s="1">
        <v>269</v>
      </c>
      <c r="D278" s="1">
        <v>186</v>
      </c>
      <c r="E278" s="2" t="s">
        <v>1058</v>
      </c>
      <c r="F278" s="1" t="s">
        <v>643</v>
      </c>
      <c r="G278" s="1" t="s">
        <v>193</v>
      </c>
      <c r="H278" s="3">
        <v>26.906715309375002</v>
      </c>
      <c r="I278" s="1">
        <v>0</v>
      </c>
      <c r="J278" s="1">
        <v>1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26.906715309375002</v>
      </c>
      <c r="Q278" s="3">
        <v>0</v>
      </c>
      <c r="R278" s="3">
        <v>0</v>
      </c>
      <c r="S278" s="3">
        <v>0</v>
      </c>
      <c r="T278" s="3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26.906715309375002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Q278" s="1">
        <v>0</v>
      </c>
      <c r="DR278" s="1">
        <v>0</v>
      </c>
      <c r="DS278" s="1">
        <v>0</v>
      </c>
      <c r="DT278" s="1">
        <v>0</v>
      </c>
      <c r="DU278" s="1">
        <v>0</v>
      </c>
      <c r="DV278" s="1">
        <v>0</v>
      </c>
      <c r="DW278" s="1">
        <v>0</v>
      </c>
      <c r="DX278" s="1">
        <v>0</v>
      </c>
      <c r="DY278" s="1">
        <v>0</v>
      </c>
      <c r="DZ278" s="1">
        <v>0</v>
      </c>
      <c r="EA278" s="1">
        <v>0</v>
      </c>
      <c r="EB278" s="1">
        <v>0</v>
      </c>
      <c r="EC278" s="1">
        <v>0</v>
      </c>
      <c r="ED278" s="1">
        <v>0</v>
      </c>
      <c r="EE278" s="1">
        <v>0</v>
      </c>
      <c r="EF278" s="1">
        <v>0</v>
      </c>
      <c r="EG278" s="1">
        <v>0</v>
      </c>
      <c r="EH278" s="1">
        <v>0</v>
      </c>
      <c r="EI278" s="1">
        <v>0</v>
      </c>
      <c r="EJ278" s="1">
        <v>0</v>
      </c>
      <c r="EK278" s="1">
        <v>0</v>
      </c>
      <c r="EL278" s="1">
        <v>0</v>
      </c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Z278" s="1"/>
      <c r="GC278"/>
      <c r="GD278"/>
      <c r="GE278"/>
      <c r="GF278"/>
      <c r="GG278"/>
      <c r="GU278" s="1">
        <v>4</v>
      </c>
      <c r="ID278" s="1">
        <v>2</v>
      </c>
    </row>
    <row r="279" spans="1:225" ht="12.75">
      <c r="A279" s="1">
        <v>270</v>
      </c>
      <c r="B279" s="1">
        <v>2007</v>
      </c>
      <c r="C279" s="1">
        <v>270</v>
      </c>
      <c r="D279" s="1">
        <v>240</v>
      </c>
      <c r="E279" s="2" t="s">
        <v>1051</v>
      </c>
      <c r="F279" s="1" t="s">
        <v>723</v>
      </c>
      <c r="G279" s="1" t="s">
        <v>191</v>
      </c>
      <c r="H279" s="3">
        <v>26.393773483696133</v>
      </c>
      <c r="I279" s="1">
        <v>0</v>
      </c>
      <c r="J279" s="1">
        <v>1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26.393773483696133</v>
      </c>
      <c r="Q279" s="3">
        <v>0</v>
      </c>
      <c r="R279" s="3">
        <v>0</v>
      </c>
      <c r="S279" s="3">
        <v>0</v>
      </c>
      <c r="T279" s="3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26.393773483696133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DQ279" s="1">
        <v>0</v>
      </c>
      <c r="DR279" s="1">
        <v>0</v>
      </c>
      <c r="DS279" s="1">
        <v>0</v>
      </c>
      <c r="DT279" s="1">
        <v>0</v>
      </c>
      <c r="DU279" s="1">
        <v>0</v>
      </c>
      <c r="DV279" s="1">
        <v>0</v>
      </c>
      <c r="DW279" s="1">
        <v>0</v>
      </c>
      <c r="DX279" s="1">
        <v>0</v>
      </c>
      <c r="DY279" s="1">
        <v>0</v>
      </c>
      <c r="DZ279" s="1">
        <v>0</v>
      </c>
      <c r="EA279" s="1">
        <v>0</v>
      </c>
      <c r="EB279" s="1">
        <v>0</v>
      </c>
      <c r="EC279" s="1">
        <v>0</v>
      </c>
      <c r="ED279" s="1">
        <v>0</v>
      </c>
      <c r="EE279" s="1">
        <v>0</v>
      </c>
      <c r="EF279" s="1">
        <v>0</v>
      </c>
      <c r="EG279" s="1">
        <v>0</v>
      </c>
      <c r="EH279" s="1">
        <v>0</v>
      </c>
      <c r="EI279" s="1">
        <v>0</v>
      </c>
      <c r="EJ279" s="1">
        <v>0</v>
      </c>
      <c r="EK279" s="1">
        <v>0</v>
      </c>
      <c r="EL279" s="1">
        <v>0</v>
      </c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Z279" s="1"/>
      <c r="GC279"/>
      <c r="GD279"/>
      <c r="GE279"/>
      <c r="GF279"/>
      <c r="GG279"/>
      <c r="HQ279" s="1">
        <v>16</v>
      </c>
    </row>
    <row r="280" spans="1:229" ht="12.75">
      <c r="A280" s="1">
        <v>271</v>
      </c>
      <c r="B280" s="1" t="s">
        <v>31</v>
      </c>
      <c r="C280" s="1">
        <v>271</v>
      </c>
      <c r="D280" s="1">
        <v>156</v>
      </c>
      <c r="E280" s="2" t="s">
        <v>1086</v>
      </c>
      <c r="F280" s="1" t="s">
        <v>646</v>
      </c>
      <c r="G280" s="1" t="s">
        <v>188</v>
      </c>
      <c r="H280" s="3">
        <v>26.37913265625</v>
      </c>
      <c r="I280" s="1">
        <v>0</v>
      </c>
      <c r="J280" s="1">
        <v>1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26.37913265625</v>
      </c>
      <c r="Q280" s="3">
        <v>0</v>
      </c>
      <c r="R280" s="3">
        <v>0</v>
      </c>
      <c r="S280" s="3">
        <v>0</v>
      </c>
      <c r="T280" s="3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26.37913265625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DQ280" s="1">
        <v>0</v>
      </c>
      <c r="DR280" s="1">
        <v>0</v>
      </c>
      <c r="DS280" s="1">
        <v>0</v>
      </c>
      <c r="DT280" s="1">
        <v>0</v>
      </c>
      <c r="DU280" s="1">
        <v>0</v>
      </c>
      <c r="DV280" s="1">
        <v>0</v>
      </c>
      <c r="DW280" s="1">
        <v>0</v>
      </c>
      <c r="DX280" s="1">
        <v>0</v>
      </c>
      <c r="DY280" s="1">
        <v>0</v>
      </c>
      <c r="DZ280" s="1">
        <v>0</v>
      </c>
      <c r="EA280" s="1">
        <v>0</v>
      </c>
      <c r="EB280" s="1">
        <v>0</v>
      </c>
      <c r="EC280" s="1">
        <v>0</v>
      </c>
      <c r="ED280" s="1">
        <v>0</v>
      </c>
      <c r="EE280" s="1">
        <v>0</v>
      </c>
      <c r="EF280" s="1">
        <v>0</v>
      </c>
      <c r="EG280" s="1">
        <v>0</v>
      </c>
      <c r="EH280" s="1">
        <v>0</v>
      </c>
      <c r="EI280" s="1">
        <v>0</v>
      </c>
      <c r="EJ280" s="1">
        <v>0</v>
      </c>
      <c r="EK280" s="1">
        <v>0</v>
      </c>
      <c r="EL280" s="1">
        <v>0</v>
      </c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Z280" s="1"/>
      <c r="GC280"/>
      <c r="GD280"/>
      <c r="GE280"/>
      <c r="GF280"/>
      <c r="GG280"/>
      <c r="GP280" s="1">
        <v>4</v>
      </c>
      <c r="HU280" s="1">
        <v>3</v>
      </c>
    </row>
    <row r="281" spans="1:253" ht="12.75">
      <c r="A281" s="1">
        <v>272</v>
      </c>
      <c r="B281" s="1" t="s">
        <v>33</v>
      </c>
      <c r="C281" s="1">
        <v>271</v>
      </c>
      <c r="D281" s="1">
        <v>158</v>
      </c>
      <c r="E281" s="2" t="s">
        <v>1087</v>
      </c>
      <c r="F281" s="1" t="s">
        <v>649</v>
      </c>
      <c r="G281" s="1" t="s">
        <v>186</v>
      </c>
      <c r="H281" s="3">
        <v>26.37913265625</v>
      </c>
      <c r="I281" s="1">
        <v>0</v>
      </c>
      <c r="J281" s="1">
        <v>1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26.37913265625</v>
      </c>
      <c r="Q281" s="3">
        <v>0</v>
      </c>
      <c r="R281" s="3">
        <v>0</v>
      </c>
      <c r="S281" s="3">
        <v>0</v>
      </c>
      <c r="T281" s="3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26.37913265625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DQ281" s="1">
        <v>0</v>
      </c>
      <c r="DR281" s="1">
        <v>0</v>
      </c>
      <c r="DS281" s="1">
        <v>0</v>
      </c>
      <c r="DT281" s="1">
        <v>0</v>
      </c>
      <c r="DU281" s="1">
        <v>0</v>
      </c>
      <c r="DV281" s="1">
        <v>0</v>
      </c>
      <c r="DW281" s="1">
        <v>0</v>
      </c>
      <c r="DX281" s="1">
        <v>0</v>
      </c>
      <c r="DY281" s="1">
        <v>0</v>
      </c>
      <c r="DZ281" s="1">
        <v>0</v>
      </c>
      <c r="EA281" s="1">
        <v>0</v>
      </c>
      <c r="EB281" s="1">
        <v>0</v>
      </c>
      <c r="EC281" s="1">
        <v>0</v>
      </c>
      <c r="ED281" s="1">
        <v>0</v>
      </c>
      <c r="EE281" s="1">
        <v>0</v>
      </c>
      <c r="EF281" s="1">
        <v>0</v>
      </c>
      <c r="EG281" s="1">
        <v>0</v>
      </c>
      <c r="EH281" s="1">
        <v>0</v>
      </c>
      <c r="EI281" s="1">
        <v>0</v>
      </c>
      <c r="EJ281" s="1">
        <v>0</v>
      </c>
      <c r="EK281" s="1">
        <v>0</v>
      </c>
      <c r="EL281" s="1">
        <v>0</v>
      </c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Z281" s="1"/>
      <c r="GC281"/>
      <c r="GD281"/>
      <c r="GE281"/>
      <c r="GF281"/>
      <c r="GG281"/>
      <c r="GM281" s="1">
        <v>4</v>
      </c>
      <c r="HY281" s="1">
        <v>4</v>
      </c>
      <c r="IS281" s="1">
        <v>31</v>
      </c>
    </row>
    <row r="282" spans="1:247" ht="12.75">
      <c r="A282" s="1">
        <v>273</v>
      </c>
      <c r="B282" s="1" t="s">
        <v>40</v>
      </c>
      <c r="C282" s="1">
        <v>271</v>
      </c>
      <c r="D282" s="1">
        <v>187</v>
      </c>
      <c r="E282" s="2" t="s">
        <v>1088</v>
      </c>
      <c r="F282" s="1" t="s">
        <v>651</v>
      </c>
      <c r="G282" s="1" t="s">
        <v>190</v>
      </c>
      <c r="H282" s="3">
        <v>26.37913265625</v>
      </c>
      <c r="I282" s="1">
        <v>0</v>
      </c>
      <c r="J282" s="1">
        <v>1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26.37913265625</v>
      </c>
      <c r="Q282" s="3">
        <v>0</v>
      </c>
      <c r="R282" s="3">
        <v>0</v>
      </c>
      <c r="S282" s="3">
        <v>0</v>
      </c>
      <c r="T282" s="3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26.37913265625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DQ282" s="1">
        <v>0</v>
      </c>
      <c r="DR282" s="1">
        <v>0</v>
      </c>
      <c r="DS282" s="1">
        <v>0</v>
      </c>
      <c r="DT282" s="1">
        <v>0</v>
      </c>
      <c r="DU282" s="1">
        <v>0</v>
      </c>
      <c r="DV282" s="1">
        <v>0</v>
      </c>
      <c r="DW282" s="1">
        <v>0</v>
      </c>
      <c r="DX282" s="1">
        <v>0</v>
      </c>
      <c r="DY282" s="1">
        <v>0</v>
      </c>
      <c r="DZ282" s="1">
        <v>0</v>
      </c>
      <c r="EA282" s="1">
        <v>0</v>
      </c>
      <c r="EB282" s="1">
        <v>0</v>
      </c>
      <c r="EC282" s="1">
        <v>0</v>
      </c>
      <c r="ED282" s="1">
        <v>0</v>
      </c>
      <c r="EE282" s="1">
        <v>0</v>
      </c>
      <c r="EF282" s="1">
        <v>0</v>
      </c>
      <c r="EG282" s="1">
        <v>0</v>
      </c>
      <c r="EH282" s="1">
        <v>0</v>
      </c>
      <c r="EI282" s="1">
        <v>0</v>
      </c>
      <c r="EJ282" s="1">
        <v>0</v>
      </c>
      <c r="EK282" s="1">
        <v>0</v>
      </c>
      <c r="EL282" s="1">
        <v>0</v>
      </c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Z282" s="1"/>
      <c r="GC282"/>
      <c r="GD282"/>
      <c r="GE282"/>
      <c r="GF282"/>
      <c r="GG282"/>
      <c r="GR282" s="1">
        <v>4</v>
      </c>
      <c r="IM282" s="1">
        <v>5</v>
      </c>
    </row>
    <row r="283" spans="1:253" ht="12.75">
      <c r="A283" s="1">
        <v>274</v>
      </c>
      <c r="B283" s="1">
        <v>2007</v>
      </c>
      <c r="C283" s="1">
        <v>271</v>
      </c>
      <c r="D283" s="1">
        <v>187</v>
      </c>
      <c r="E283" s="2" t="s">
        <v>1088</v>
      </c>
      <c r="F283" s="1" t="s">
        <v>672</v>
      </c>
      <c r="G283" s="1" t="s">
        <v>183</v>
      </c>
      <c r="H283" s="3">
        <v>26.37913265625</v>
      </c>
      <c r="I283" s="1">
        <v>0</v>
      </c>
      <c r="J283" s="1">
        <v>1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26.37913265625</v>
      </c>
      <c r="Q283" s="3">
        <v>0</v>
      </c>
      <c r="R283" s="3">
        <v>0</v>
      </c>
      <c r="S283" s="3">
        <v>0</v>
      </c>
      <c r="T283" s="3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26.37913265625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Q283" s="1">
        <v>0</v>
      </c>
      <c r="DR283" s="1">
        <v>0</v>
      </c>
      <c r="DS283" s="1">
        <v>0</v>
      </c>
      <c r="DT283" s="1">
        <v>0</v>
      </c>
      <c r="DU283" s="1">
        <v>0</v>
      </c>
      <c r="DV283" s="1">
        <v>0</v>
      </c>
      <c r="DW283" s="1">
        <v>0</v>
      </c>
      <c r="DX283" s="1">
        <v>0</v>
      </c>
      <c r="DY283" s="1">
        <v>0</v>
      </c>
      <c r="DZ283" s="1">
        <v>0</v>
      </c>
      <c r="EA283" s="1">
        <v>0</v>
      </c>
      <c r="EB283" s="1">
        <v>0</v>
      </c>
      <c r="EC283" s="1">
        <v>0</v>
      </c>
      <c r="ED283" s="1">
        <v>0</v>
      </c>
      <c r="EE283" s="1">
        <v>0</v>
      </c>
      <c r="EF283" s="1">
        <v>0</v>
      </c>
      <c r="EG283" s="1">
        <v>0</v>
      </c>
      <c r="EH283" s="1">
        <v>0</v>
      </c>
      <c r="EI283" s="1">
        <v>0</v>
      </c>
      <c r="EJ283" s="1">
        <v>0</v>
      </c>
      <c r="EK283" s="1">
        <v>0</v>
      </c>
      <c r="EL283" s="1">
        <v>0</v>
      </c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Z283" s="1"/>
      <c r="GC283"/>
      <c r="GD283"/>
      <c r="GE283"/>
      <c r="GF283"/>
      <c r="GG283"/>
      <c r="GZ283" s="1">
        <v>4</v>
      </c>
      <c r="IS283" s="1">
        <v>6</v>
      </c>
    </row>
    <row r="284" spans="1:196" ht="12.75">
      <c r="A284" s="1">
        <v>275</v>
      </c>
      <c r="B284" s="1">
        <v>2007</v>
      </c>
      <c r="C284" s="1">
        <v>271</v>
      </c>
      <c r="D284" s="1">
        <v>187</v>
      </c>
      <c r="E284" s="2" t="s">
        <v>1088</v>
      </c>
      <c r="F284" s="1" t="s">
        <v>674</v>
      </c>
      <c r="G284" s="1" t="s">
        <v>187</v>
      </c>
      <c r="H284" s="3">
        <v>26.37913265625</v>
      </c>
      <c r="I284" s="1">
        <v>0</v>
      </c>
      <c r="J284" s="1">
        <v>1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26.37913265625</v>
      </c>
      <c r="Q284" s="3">
        <v>0</v>
      </c>
      <c r="R284" s="3">
        <v>0</v>
      </c>
      <c r="S284" s="3">
        <v>0</v>
      </c>
      <c r="T284" s="3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26.37913265625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DQ284" s="1">
        <v>0</v>
      </c>
      <c r="DR284" s="1">
        <v>0</v>
      </c>
      <c r="DS284" s="1">
        <v>0</v>
      </c>
      <c r="DT284" s="1">
        <v>0</v>
      </c>
      <c r="DU284" s="1">
        <v>0</v>
      </c>
      <c r="DV284" s="1">
        <v>0</v>
      </c>
      <c r="DW284" s="1">
        <v>0</v>
      </c>
      <c r="DX284" s="1">
        <v>0</v>
      </c>
      <c r="DY284" s="1">
        <v>0</v>
      </c>
      <c r="DZ284" s="1">
        <v>0</v>
      </c>
      <c r="EA284" s="1">
        <v>0</v>
      </c>
      <c r="EB284" s="1">
        <v>0</v>
      </c>
      <c r="EC284" s="1">
        <v>0</v>
      </c>
      <c r="ED284" s="1">
        <v>0</v>
      </c>
      <c r="EE284" s="1">
        <v>0</v>
      </c>
      <c r="EF284" s="1">
        <v>0</v>
      </c>
      <c r="EG284" s="1">
        <v>0</v>
      </c>
      <c r="EH284" s="1">
        <v>0</v>
      </c>
      <c r="EI284" s="1">
        <v>0</v>
      </c>
      <c r="EJ284" s="1">
        <v>0</v>
      </c>
      <c r="EK284" s="1">
        <v>0</v>
      </c>
      <c r="EL284" s="1">
        <v>0</v>
      </c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Z284" s="1"/>
      <c r="GC284"/>
      <c r="GD284"/>
      <c r="GE284"/>
      <c r="GF284"/>
      <c r="GG284"/>
      <c r="GN284" s="1">
        <v>4</v>
      </c>
    </row>
    <row r="285" spans="1:219" ht="12.75">
      <c r="A285" s="1">
        <v>276</v>
      </c>
      <c r="B285" s="1">
        <v>2007</v>
      </c>
      <c r="C285" s="1">
        <v>271</v>
      </c>
      <c r="D285" s="1">
        <v>241</v>
      </c>
      <c r="E285" s="2" t="s">
        <v>1051</v>
      </c>
      <c r="F285" s="1" t="s">
        <v>675</v>
      </c>
      <c r="G285" s="1" t="s">
        <v>202</v>
      </c>
      <c r="H285" s="3">
        <v>26.37913265625</v>
      </c>
      <c r="I285" s="1">
        <v>0</v>
      </c>
      <c r="J285" s="1">
        <v>1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26.37913265625</v>
      </c>
      <c r="Q285" s="3">
        <v>0</v>
      </c>
      <c r="R285" s="3">
        <v>0</v>
      </c>
      <c r="S285" s="3">
        <v>0</v>
      </c>
      <c r="T285" s="3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26.37913265625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Q285" s="1">
        <v>0</v>
      </c>
      <c r="DR285" s="1">
        <v>0</v>
      </c>
      <c r="DS285" s="1">
        <v>0</v>
      </c>
      <c r="DT285" s="1">
        <v>0</v>
      </c>
      <c r="DU285" s="1">
        <v>0</v>
      </c>
      <c r="DV285" s="1">
        <v>0</v>
      </c>
      <c r="DW285" s="1">
        <v>0</v>
      </c>
      <c r="DX285" s="1">
        <v>0</v>
      </c>
      <c r="DY285" s="1">
        <v>0</v>
      </c>
      <c r="DZ285" s="1">
        <v>0</v>
      </c>
      <c r="EA285" s="1">
        <v>0</v>
      </c>
      <c r="EB285" s="1">
        <v>0</v>
      </c>
      <c r="EC285" s="1">
        <v>0</v>
      </c>
      <c r="ED285" s="1">
        <v>0</v>
      </c>
      <c r="EE285" s="1">
        <v>0</v>
      </c>
      <c r="EF285" s="1">
        <v>0</v>
      </c>
      <c r="EG285" s="1">
        <v>0</v>
      </c>
      <c r="EH285" s="1">
        <v>0</v>
      </c>
      <c r="EI285" s="1">
        <v>0</v>
      </c>
      <c r="EJ285" s="1">
        <v>0</v>
      </c>
      <c r="EK285" s="1">
        <v>0</v>
      </c>
      <c r="EL285" s="1">
        <v>0</v>
      </c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Z285" s="1"/>
      <c r="GC285"/>
      <c r="GD285"/>
      <c r="GE285"/>
      <c r="GF285"/>
      <c r="GG285"/>
      <c r="HK285" s="1">
        <v>4</v>
      </c>
    </row>
    <row r="286" spans="1:227" ht="12.75">
      <c r="A286" s="1">
        <v>277</v>
      </c>
      <c r="B286" s="1">
        <v>2007</v>
      </c>
      <c r="C286" s="1">
        <v>277</v>
      </c>
      <c r="D286" s="1">
        <v>246</v>
      </c>
      <c r="E286" s="2" t="s">
        <v>1089</v>
      </c>
      <c r="F286" s="1" t="s">
        <v>729</v>
      </c>
      <c r="G286" s="1" t="s">
        <v>203</v>
      </c>
      <c r="H286" s="3">
        <v>25.37166166741575</v>
      </c>
      <c r="I286" s="1">
        <v>0</v>
      </c>
      <c r="J286" s="1">
        <v>1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25.37166166741575</v>
      </c>
      <c r="Q286" s="3">
        <v>0</v>
      </c>
      <c r="R286" s="3">
        <v>0</v>
      </c>
      <c r="S286" s="3">
        <v>0</v>
      </c>
      <c r="T286" s="3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25.37166166741575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DQ286" s="1">
        <v>0</v>
      </c>
      <c r="DR286" s="1">
        <v>0</v>
      </c>
      <c r="DS286" s="1">
        <v>0</v>
      </c>
      <c r="DT286" s="1">
        <v>0</v>
      </c>
      <c r="DU286" s="1">
        <v>0</v>
      </c>
      <c r="DV286" s="1">
        <v>0</v>
      </c>
      <c r="DW286" s="1">
        <v>0</v>
      </c>
      <c r="DX286" s="1">
        <v>0</v>
      </c>
      <c r="DY286" s="1">
        <v>0</v>
      </c>
      <c r="DZ286" s="1">
        <v>0</v>
      </c>
      <c r="EA286" s="1">
        <v>0</v>
      </c>
      <c r="EB286" s="1">
        <v>0</v>
      </c>
      <c r="EC286" s="1">
        <v>0</v>
      </c>
      <c r="ED286" s="1">
        <v>0</v>
      </c>
      <c r="EE286" s="1">
        <v>0</v>
      </c>
      <c r="EF286" s="1">
        <v>0</v>
      </c>
      <c r="EG286" s="1">
        <v>0</v>
      </c>
      <c r="EH286" s="1">
        <v>0</v>
      </c>
      <c r="EI286" s="1">
        <v>0</v>
      </c>
      <c r="EJ286" s="1">
        <v>0</v>
      </c>
      <c r="EK286" s="1">
        <v>0</v>
      </c>
      <c r="EL286" s="1">
        <v>0</v>
      </c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Z286" s="1"/>
      <c r="GC286"/>
      <c r="GD286"/>
      <c r="GE286"/>
      <c r="GF286"/>
      <c r="GG286"/>
      <c r="HS286" s="1">
        <v>17</v>
      </c>
    </row>
    <row r="287" spans="1:250" ht="12.75">
      <c r="A287" s="1">
        <v>278</v>
      </c>
      <c r="B287" s="1" t="s">
        <v>45</v>
      </c>
      <c r="C287" s="1">
        <v>278</v>
      </c>
      <c r="D287" s="1">
        <v>159</v>
      </c>
      <c r="E287" s="2" t="s">
        <v>1090</v>
      </c>
      <c r="F287" s="1" t="s">
        <v>624</v>
      </c>
      <c r="G287" s="1" t="s">
        <v>192</v>
      </c>
      <c r="H287" s="3">
        <v>24.88871166117188</v>
      </c>
      <c r="I287" s="1">
        <v>0</v>
      </c>
      <c r="J287" s="1">
        <v>1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24.88871166117188</v>
      </c>
      <c r="Q287" s="3">
        <v>0</v>
      </c>
      <c r="R287" s="3">
        <v>0</v>
      </c>
      <c r="S287" s="3">
        <v>0</v>
      </c>
      <c r="T287" s="3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24.88871166117188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DQ287" s="1">
        <v>0</v>
      </c>
      <c r="DR287" s="1">
        <v>0</v>
      </c>
      <c r="DS287" s="1">
        <v>0</v>
      </c>
      <c r="DT287" s="1">
        <v>0</v>
      </c>
      <c r="DU287" s="1">
        <v>0</v>
      </c>
      <c r="DV287" s="1">
        <v>0</v>
      </c>
      <c r="DW287" s="1">
        <v>0</v>
      </c>
      <c r="DX287" s="1">
        <v>0</v>
      </c>
      <c r="DY287" s="1">
        <v>0</v>
      </c>
      <c r="DZ287" s="1">
        <v>0</v>
      </c>
      <c r="EA287" s="1">
        <v>0</v>
      </c>
      <c r="EB287" s="1">
        <v>0</v>
      </c>
      <c r="EC287" s="1">
        <v>0</v>
      </c>
      <c r="ED287" s="1">
        <v>0</v>
      </c>
      <c r="EE287" s="1">
        <v>0</v>
      </c>
      <c r="EF287" s="1">
        <v>0</v>
      </c>
      <c r="EG287" s="1">
        <v>0</v>
      </c>
      <c r="EH287" s="1">
        <v>0</v>
      </c>
      <c r="EI287" s="1">
        <v>0</v>
      </c>
      <c r="EJ287" s="1">
        <v>0</v>
      </c>
      <c r="EK287" s="1">
        <v>0</v>
      </c>
      <c r="EL287" s="1">
        <v>0</v>
      </c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Z287" s="1"/>
      <c r="GC287"/>
      <c r="GD287"/>
      <c r="GE287"/>
      <c r="GF287"/>
      <c r="GG287"/>
      <c r="GT287" s="1">
        <v>5</v>
      </c>
      <c r="HV287" s="1">
        <v>3</v>
      </c>
      <c r="IP287" s="1">
        <v>10</v>
      </c>
    </row>
    <row r="288" spans="1:238" ht="12.75">
      <c r="A288" s="1">
        <v>279</v>
      </c>
      <c r="B288" s="1" t="s">
        <v>33</v>
      </c>
      <c r="C288" s="1">
        <v>278</v>
      </c>
      <c r="D288" s="1">
        <v>195</v>
      </c>
      <c r="E288" s="2" t="s">
        <v>1058</v>
      </c>
      <c r="F288" s="1" t="s">
        <v>650</v>
      </c>
      <c r="G288" s="1" t="s">
        <v>193</v>
      </c>
      <c r="H288" s="3">
        <v>24.88871166117188</v>
      </c>
      <c r="I288" s="1">
        <v>0</v>
      </c>
      <c r="J288" s="1">
        <v>1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24.88871166117188</v>
      </c>
      <c r="Q288" s="3">
        <v>0</v>
      </c>
      <c r="R288" s="3">
        <v>0</v>
      </c>
      <c r="S288" s="3">
        <v>0</v>
      </c>
      <c r="T288" s="3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24.88871166117188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DQ288" s="1">
        <v>0</v>
      </c>
      <c r="DR288" s="1">
        <v>0</v>
      </c>
      <c r="DS288" s="1">
        <v>0</v>
      </c>
      <c r="DT288" s="1">
        <v>0</v>
      </c>
      <c r="DU288" s="1">
        <v>0</v>
      </c>
      <c r="DV288" s="1">
        <v>0</v>
      </c>
      <c r="DW288" s="1">
        <v>0</v>
      </c>
      <c r="DX288" s="1">
        <v>0</v>
      </c>
      <c r="DY288" s="1">
        <v>0</v>
      </c>
      <c r="DZ288" s="1">
        <v>0</v>
      </c>
      <c r="EA288" s="1">
        <v>0</v>
      </c>
      <c r="EB288" s="1">
        <v>0</v>
      </c>
      <c r="EC288" s="1">
        <v>0</v>
      </c>
      <c r="ED288" s="1">
        <v>0</v>
      </c>
      <c r="EE288" s="1">
        <v>0</v>
      </c>
      <c r="EF288" s="1">
        <v>0</v>
      </c>
      <c r="EG288" s="1">
        <v>0</v>
      </c>
      <c r="EH288" s="1">
        <v>0</v>
      </c>
      <c r="EI288" s="1">
        <v>0</v>
      </c>
      <c r="EJ288" s="1">
        <v>0</v>
      </c>
      <c r="EK288" s="1">
        <v>0</v>
      </c>
      <c r="EL288" s="1">
        <v>0</v>
      </c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Z288" s="1"/>
      <c r="GC288"/>
      <c r="GD288"/>
      <c r="GE288"/>
      <c r="GF288"/>
      <c r="GG288"/>
      <c r="GU288" s="1">
        <v>5</v>
      </c>
      <c r="ID288" s="1">
        <v>3</v>
      </c>
    </row>
    <row r="289" spans="1:194" ht="12.75">
      <c r="A289" s="1">
        <v>280</v>
      </c>
      <c r="B289" s="1">
        <v>2007</v>
      </c>
      <c r="C289" s="1">
        <v>280</v>
      </c>
      <c r="D289" s="1">
        <v>197</v>
      </c>
      <c r="E289" s="2" t="s">
        <v>1058</v>
      </c>
      <c r="F289" s="1" t="s">
        <v>678</v>
      </c>
      <c r="G289" s="1" t="s">
        <v>197</v>
      </c>
      <c r="H289" s="3">
        <v>24.400697707031256</v>
      </c>
      <c r="I289" s="1">
        <v>0</v>
      </c>
      <c r="J289" s="1">
        <v>1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24.400697707031256</v>
      </c>
      <c r="Q289" s="3">
        <v>0</v>
      </c>
      <c r="R289" s="3">
        <v>0</v>
      </c>
      <c r="S289" s="3">
        <v>0</v>
      </c>
      <c r="T289" s="3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24.400697707031256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DQ289" s="1">
        <v>0</v>
      </c>
      <c r="DR289" s="1">
        <v>0</v>
      </c>
      <c r="DS289" s="1">
        <v>0</v>
      </c>
      <c r="DT289" s="1">
        <v>0</v>
      </c>
      <c r="DU289" s="1">
        <v>0</v>
      </c>
      <c r="DV289" s="1">
        <v>0</v>
      </c>
      <c r="DW289" s="1">
        <v>0</v>
      </c>
      <c r="DX289" s="1">
        <v>0</v>
      </c>
      <c r="DY289" s="1">
        <v>0</v>
      </c>
      <c r="DZ289" s="1">
        <v>0</v>
      </c>
      <c r="EA289" s="1">
        <v>0</v>
      </c>
      <c r="EB289" s="1">
        <v>0</v>
      </c>
      <c r="EC289" s="1">
        <v>0</v>
      </c>
      <c r="ED289" s="1">
        <v>0</v>
      </c>
      <c r="EE289" s="1">
        <v>0</v>
      </c>
      <c r="EF289" s="1">
        <v>0</v>
      </c>
      <c r="EG289" s="1">
        <v>0</v>
      </c>
      <c r="EH289" s="1">
        <v>0</v>
      </c>
      <c r="EI289" s="1">
        <v>0</v>
      </c>
      <c r="EJ289" s="1">
        <v>0</v>
      </c>
      <c r="EK289" s="1">
        <v>0</v>
      </c>
      <c r="EL289" s="1">
        <v>0</v>
      </c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Z289" s="1"/>
      <c r="GC289"/>
      <c r="GD289"/>
      <c r="GE289"/>
      <c r="GF289"/>
      <c r="GG289"/>
      <c r="GL289" s="1">
        <v>5</v>
      </c>
    </row>
    <row r="290" spans="1:198" ht="12.75">
      <c r="A290" s="1">
        <v>281</v>
      </c>
      <c r="B290" s="1">
        <v>2007</v>
      </c>
      <c r="C290" s="1">
        <v>280</v>
      </c>
      <c r="D290" s="1">
        <v>197</v>
      </c>
      <c r="E290" s="2" t="s">
        <v>1058</v>
      </c>
      <c r="F290" s="1" t="s">
        <v>679</v>
      </c>
      <c r="G290" s="1" t="s">
        <v>188</v>
      </c>
      <c r="H290" s="3">
        <v>24.400697707031256</v>
      </c>
      <c r="I290" s="1">
        <v>0</v>
      </c>
      <c r="J290" s="1">
        <v>1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24.400697707031256</v>
      </c>
      <c r="Q290" s="3">
        <v>0</v>
      </c>
      <c r="R290" s="3">
        <v>0</v>
      </c>
      <c r="S290" s="3">
        <v>0</v>
      </c>
      <c r="T290" s="3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24.400697707031256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DQ290" s="1">
        <v>0</v>
      </c>
      <c r="DR290" s="1">
        <v>0</v>
      </c>
      <c r="DS290" s="1">
        <v>0</v>
      </c>
      <c r="DT290" s="1">
        <v>0</v>
      </c>
      <c r="DU290" s="1">
        <v>0</v>
      </c>
      <c r="DV290" s="1">
        <v>0</v>
      </c>
      <c r="DW290" s="1">
        <v>0</v>
      </c>
      <c r="DX290" s="1">
        <v>0</v>
      </c>
      <c r="DY290" s="1">
        <v>0</v>
      </c>
      <c r="DZ290" s="1">
        <v>0</v>
      </c>
      <c r="EA290" s="1">
        <v>0</v>
      </c>
      <c r="EB290" s="1">
        <v>0</v>
      </c>
      <c r="EC290" s="1">
        <v>0</v>
      </c>
      <c r="ED290" s="1">
        <v>0</v>
      </c>
      <c r="EE290" s="1">
        <v>0</v>
      </c>
      <c r="EF290" s="1">
        <v>0</v>
      </c>
      <c r="EG290" s="1">
        <v>0</v>
      </c>
      <c r="EH290" s="1">
        <v>0</v>
      </c>
      <c r="EI290" s="1">
        <v>0</v>
      </c>
      <c r="EJ290" s="1">
        <v>0</v>
      </c>
      <c r="EK290" s="1">
        <v>0</v>
      </c>
      <c r="EL290" s="1">
        <v>0</v>
      </c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Z290" s="1"/>
      <c r="GC290"/>
      <c r="GD290"/>
      <c r="GE290"/>
      <c r="GF290"/>
      <c r="GG290"/>
      <c r="GP290" s="1">
        <v>5</v>
      </c>
    </row>
    <row r="291" spans="1:200" ht="12.75">
      <c r="A291" s="1">
        <v>282</v>
      </c>
      <c r="B291" s="1">
        <v>2007</v>
      </c>
      <c r="C291" s="1">
        <v>280</v>
      </c>
      <c r="D291" s="1">
        <v>197</v>
      </c>
      <c r="E291" s="2" t="s">
        <v>1058</v>
      </c>
      <c r="F291" s="1" t="s">
        <v>680</v>
      </c>
      <c r="G291" s="1" t="s">
        <v>190</v>
      </c>
      <c r="H291" s="3">
        <v>24.400697707031256</v>
      </c>
      <c r="I291" s="1">
        <v>0</v>
      </c>
      <c r="J291" s="1">
        <v>1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24.400697707031256</v>
      </c>
      <c r="Q291" s="3">
        <v>0</v>
      </c>
      <c r="R291" s="3">
        <v>0</v>
      </c>
      <c r="S291" s="3">
        <v>0</v>
      </c>
      <c r="T291" s="3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24.400697707031256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DQ291" s="1">
        <v>0</v>
      </c>
      <c r="DR291" s="1">
        <v>0</v>
      </c>
      <c r="DS291" s="1">
        <v>0</v>
      </c>
      <c r="DT291" s="1">
        <v>0</v>
      </c>
      <c r="DU291" s="1">
        <v>0</v>
      </c>
      <c r="DV291" s="1">
        <v>0</v>
      </c>
      <c r="DW291" s="1">
        <v>0</v>
      </c>
      <c r="DX291" s="1">
        <v>0</v>
      </c>
      <c r="DY291" s="1">
        <v>0</v>
      </c>
      <c r="DZ291" s="1">
        <v>0</v>
      </c>
      <c r="EA291" s="1">
        <v>0</v>
      </c>
      <c r="EB291" s="1">
        <v>0</v>
      </c>
      <c r="EC291" s="1">
        <v>0</v>
      </c>
      <c r="ED291" s="1">
        <v>0</v>
      </c>
      <c r="EE291" s="1">
        <v>0</v>
      </c>
      <c r="EF291" s="1">
        <v>0</v>
      </c>
      <c r="EG291" s="1">
        <v>0</v>
      </c>
      <c r="EH291" s="1">
        <v>0</v>
      </c>
      <c r="EI291" s="1">
        <v>0</v>
      </c>
      <c r="EJ291" s="1">
        <v>0</v>
      </c>
      <c r="EK291" s="1">
        <v>0</v>
      </c>
      <c r="EL291" s="1">
        <v>0</v>
      </c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Z291" s="1"/>
      <c r="GC291"/>
      <c r="GD291"/>
      <c r="GE291"/>
      <c r="GF291"/>
      <c r="GG291"/>
      <c r="GR291" s="1">
        <v>5</v>
      </c>
    </row>
    <row r="292" spans="1:255" ht="12.75">
      <c r="A292" s="1">
        <v>283</v>
      </c>
      <c r="B292" s="1">
        <v>2007</v>
      </c>
      <c r="C292" s="1">
        <v>280</v>
      </c>
      <c r="D292" s="1">
        <v>248</v>
      </c>
      <c r="E292" s="2" t="s">
        <v>1042</v>
      </c>
      <c r="F292" s="1" t="s">
        <v>677</v>
      </c>
      <c r="G292" s="1" t="s">
        <v>200</v>
      </c>
      <c r="H292" s="3">
        <v>24.400697707031256</v>
      </c>
      <c r="I292" s="1">
        <v>0</v>
      </c>
      <c r="J292" s="1">
        <v>1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24.400697707031256</v>
      </c>
      <c r="Q292" s="3">
        <v>0</v>
      </c>
      <c r="R292" s="3">
        <v>0</v>
      </c>
      <c r="S292" s="3">
        <v>0</v>
      </c>
      <c r="T292" s="3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24.400697707031256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DQ292" s="1">
        <v>0</v>
      </c>
      <c r="DR292" s="1">
        <v>0</v>
      </c>
      <c r="DS292" s="1">
        <v>0</v>
      </c>
      <c r="DT292" s="1">
        <v>0</v>
      </c>
      <c r="DU292" s="1">
        <v>0</v>
      </c>
      <c r="DV292" s="1">
        <v>0</v>
      </c>
      <c r="DW292" s="1">
        <v>0</v>
      </c>
      <c r="DX292" s="1">
        <v>0</v>
      </c>
      <c r="DY292" s="1">
        <v>0</v>
      </c>
      <c r="DZ292" s="1">
        <v>0</v>
      </c>
      <c r="EA292" s="1">
        <v>0</v>
      </c>
      <c r="EB292" s="1">
        <v>0</v>
      </c>
      <c r="EC292" s="1">
        <v>0</v>
      </c>
      <c r="ED292" s="1">
        <v>0</v>
      </c>
      <c r="EE292" s="1">
        <v>0</v>
      </c>
      <c r="EF292" s="1">
        <v>0</v>
      </c>
      <c r="EG292" s="1">
        <v>0</v>
      </c>
      <c r="EH292" s="1">
        <v>0</v>
      </c>
      <c r="EI292" s="1">
        <v>0</v>
      </c>
      <c r="EJ292" s="1">
        <v>0</v>
      </c>
      <c r="EK292" s="1">
        <v>0</v>
      </c>
      <c r="EL292" s="1">
        <v>0</v>
      </c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Z292" s="1"/>
      <c r="GC292"/>
      <c r="GD292"/>
      <c r="GE292"/>
      <c r="GF292"/>
      <c r="GG292"/>
      <c r="HI292" s="1">
        <v>5</v>
      </c>
      <c r="IU292" s="1">
        <v>3</v>
      </c>
    </row>
    <row r="293" spans="1:218" ht="12.75">
      <c r="A293" s="1">
        <v>284</v>
      </c>
      <c r="B293" s="1">
        <v>2007</v>
      </c>
      <c r="C293" s="1">
        <v>284</v>
      </c>
      <c r="D293" s="1">
        <v>254</v>
      </c>
      <c r="E293" s="2" t="s">
        <v>1051</v>
      </c>
      <c r="F293" s="1" t="s">
        <v>687</v>
      </c>
      <c r="G293" s="1" t="s">
        <v>204</v>
      </c>
      <c r="H293" s="3">
        <v>20.479837749228867</v>
      </c>
      <c r="I293" s="1">
        <v>0</v>
      </c>
      <c r="J293" s="1">
        <v>1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20.479837749228867</v>
      </c>
      <c r="Q293" s="3">
        <v>0</v>
      </c>
      <c r="R293" s="3">
        <v>0</v>
      </c>
      <c r="S293" s="3">
        <v>0</v>
      </c>
      <c r="T293" s="3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20.479837749228867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DQ293" s="1">
        <v>0</v>
      </c>
      <c r="DR293" s="1">
        <v>0</v>
      </c>
      <c r="DS293" s="1">
        <v>0</v>
      </c>
      <c r="DT293" s="1">
        <v>0</v>
      </c>
      <c r="DU293" s="1">
        <v>0</v>
      </c>
      <c r="DV293" s="1">
        <v>0</v>
      </c>
      <c r="DW293" s="1">
        <v>0</v>
      </c>
      <c r="DX293" s="1">
        <v>0</v>
      </c>
      <c r="DY293" s="1">
        <v>0</v>
      </c>
      <c r="DZ293" s="1">
        <v>0</v>
      </c>
      <c r="EA293" s="1">
        <v>0</v>
      </c>
      <c r="EB293" s="1">
        <v>0</v>
      </c>
      <c r="EC293" s="1">
        <v>0</v>
      </c>
      <c r="ED293" s="1">
        <v>0</v>
      </c>
      <c r="EE293" s="1">
        <v>0</v>
      </c>
      <c r="EF293" s="1">
        <v>0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0</v>
      </c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Z293" s="1"/>
      <c r="GC293"/>
      <c r="GD293"/>
      <c r="GE293"/>
      <c r="GF293"/>
      <c r="GG293"/>
      <c r="HJ293" s="1">
        <v>19</v>
      </c>
    </row>
    <row r="294" spans="1:250" ht="12.75">
      <c r="A294" s="1">
        <v>285</v>
      </c>
      <c r="B294" s="1">
        <v>2007</v>
      </c>
      <c r="C294" s="1">
        <v>285</v>
      </c>
      <c r="D294" s="1">
        <v>221</v>
      </c>
      <c r="E294" s="2" t="s">
        <v>1075</v>
      </c>
      <c r="F294" s="1" t="s">
        <v>493</v>
      </c>
      <c r="G294" s="1" t="s">
        <v>192</v>
      </c>
      <c r="H294" s="3">
        <v>0</v>
      </c>
      <c r="I294" s="1">
        <v>0</v>
      </c>
      <c r="J294" s="1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DQ294" s="1">
        <v>0</v>
      </c>
      <c r="DR294" s="1">
        <v>0</v>
      </c>
      <c r="DS294" s="1">
        <v>0</v>
      </c>
      <c r="DT294" s="1">
        <v>0</v>
      </c>
      <c r="DU294" s="1">
        <v>0</v>
      </c>
      <c r="DV294" s="1">
        <v>0</v>
      </c>
      <c r="DW294" s="1">
        <v>0</v>
      </c>
      <c r="DX294" s="1">
        <v>0</v>
      </c>
      <c r="DY294" s="1">
        <v>0</v>
      </c>
      <c r="DZ294" s="1">
        <v>0</v>
      </c>
      <c r="EA294" s="1">
        <v>0</v>
      </c>
      <c r="EB294" s="1">
        <v>0</v>
      </c>
      <c r="EC294" s="1">
        <v>0</v>
      </c>
      <c r="ED294" s="1">
        <v>0</v>
      </c>
      <c r="EE294" s="1">
        <v>0</v>
      </c>
      <c r="EF294" s="1">
        <v>0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Z294" s="1"/>
      <c r="GC294"/>
      <c r="GD294"/>
      <c r="GE294"/>
      <c r="GF294"/>
      <c r="GG294"/>
      <c r="HV294" s="1">
        <v>1</v>
      </c>
      <c r="IP294" s="1">
        <v>13</v>
      </c>
    </row>
    <row r="295" spans="1:232" ht="12.75">
      <c r="A295" s="1">
        <v>286</v>
      </c>
      <c r="B295" s="1">
        <v>2007</v>
      </c>
      <c r="C295" s="1">
        <v>285</v>
      </c>
      <c r="D295" s="1">
        <v>221</v>
      </c>
      <c r="E295" s="2" t="s">
        <v>1075</v>
      </c>
      <c r="F295" s="1" t="s">
        <v>703</v>
      </c>
      <c r="G295" s="1" t="s">
        <v>206</v>
      </c>
      <c r="H295" s="3">
        <v>0</v>
      </c>
      <c r="I295" s="1">
        <v>0</v>
      </c>
      <c r="J295" s="1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DQ295" s="1">
        <v>0</v>
      </c>
      <c r="DR295" s="1">
        <v>0</v>
      </c>
      <c r="DS295" s="1">
        <v>0</v>
      </c>
      <c r="DT295" s="1">
        <v>0</v>
      </c>
      <c r="DU295" s="1">
        <v>0</v>
      </c>
      <c r="DV295" s="1">
        <v>0</v>
      </c>
      <c r="DW295" s="1">
        <v>0</v>
      </c>
      <c r="DX295" s="1">
        <v>0</v>
      </c>
      <c r="DY295" s="1">
        <v>0</v>
      </c>
      <c r="DZ295" s="1">
        <v>0</v>
      </c>
      <c r="EA295" s="1">
        <v>0</v>
      </c>
      <c r="EB295" s="1">
        <v>0</v>
      </c>
      <c r="EC295" s="1">
        <v>0</v>
      </c>
      <c r="ED295" s="1">
        <v>0</v>
      </c>
      <c r="EE295" s="1">
        <v>0</v>
      </c>
      <c r="EF295" s="1">
        <v>0</v>
      </c>
      <c r="EG295" s="1">
        <v>0</v>
      </c>
      <c r="EH295" s="1">
        <v>0</v>
      </c>
      <c r="EI295" s="1">
        <v>0</v>
      </c>
      <c r="EJ295" s="1">
        <v>0</v>
      </c>
      <c r="EK295" s="1">
        <v>0</v>
      </c>
      <c r="EL295" s="1">
        <v>0</v>
      </c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Z295" s="1"/>
      <c r="GC295"/>
      <c r="GD295"/>
      <c r="GE295"/>
      <c r="GF295"/>
      <c r="GG295"/>
      <c r="HX295" s="1">
        <v>1</v>
      </c>
    </row>
    <row r="296" spans="1:240" ht="12.75">
      <c r="A296" s="1">
        <v>287</v>
      </c>
      <c r="B296" s="1">
        <v>2007</v>
      </c>
      <c r="C296" s="1">
        <v>285</v>
      </c>
      <c r="D296" s="1">
        <v>227</v>
      </c>
      <c r="E296" s="2" t="s">
        <v>1091</v>
      </c>
      <c r="F296" s="1" t="s">
        <v>682</v>
      </c>
      <c r="G296" s="1" t="s">
        <v>188</v>
      </c>
      <c r="H296" s="3">
        <v>0</v>
      </c>
      <c r="I296" s="1">
        <v>0</v>
      </c>
      <c r="J296" s="1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DQ296" s="1">
        <v>0</v>
      </c>
      <c r="DR296" s="1">
        <v>0</v>
      </c>
      <c r="DS296" s="1">
        <v>0</v>
      </c>
      <c r="DT296" s="1">
        <v>0</v>
      </c>
      <c r="DU296" s="1">
        <v>0</v>
      </c>
      <c r="DV296" s="1">
        <v>0</v>
      </c>
      <c r="DW296" s="1">
        <v>0</v>
      </c>
      <c r="DX296" s="1">
        <v>0</v>
      </c>
      <c r="DY296" s="1">
        <v>0</v>
      </c>
      <c r="DZ296" s="1">
        <v>0</v>
      </c>
      <c r="EA296" s="1">
        <v>0</v>
      </c>
      <c r="EB296" s="1">
        <v>0</v>
      </c>
      <c r="EC296" s="1">
        <v>0</v>
      </c>
      <c r="ED296" s="1">
        <v>0</v>
      </c>
      <c r="EE296" s="1">
        <v>0</v>
      </c>
      <c r="EF296" s="1">
        <v>0</v>
      </c>
      <c r="EG296" s="1">
        <v>0</v>
      </c>
      <c r="EH296" s="1">
        <v>0</v>
      </c>
      <c r="EI296" s="1">
        <v>0</v>
      </c>
      <c r="EJ296" s="1">
        <v>0</v>
      </c>
      <c r="EK296" s="1">
        <v>0</v>
      </c>
      <c r="EL296" s="1">
        <v>0</v>
      </c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Z296" s="1"/>
      <c r="GC296"/>
      <c r="GD296"/>
      <c r="GE296"/>
      <c r="GF296"/>
      <c r="GG296"/>
      <c r="HU296" s="1">
        <v>2</v>
      </c>
      <c r="IF296" s="1">
        <v>16</v>
      </c>
    </row>
    <row r="297" spans="1:230" ht="12.75">
      <c r="A297" s="1">
        <v>288</v>
      </c>
      <c r="B297" s="1">
        <v>2007</v>
      </c>
      <c r="C297" s="1">
        <v>285</v>
      </c>
      <c r="D297" s="1">
        <v>227</v>
      </c>
      <c r="E297" s="2" t="s">
        <v>1091</v>
      </c>
      <c r="F297" s="1" t="s">
        <v>706</v>
      </c>
      <c r="G297" s="1" t="s">
        <v>192</v>
      </c>
      <c r="H297" s="3">
        <v>0</v>
      </c>
      <c r="I297" s="1">
        <v>0</v>
      </c>
      <c r="J297" s="1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DQ297" s="1">
        <v>0</v>
      </c>
      <c r="DR297" s="1">
        <v>0</v>
      </c>
      <c r="DS297" s="1">
        <v>0</v>
      </c>
      <c r="DT297" s="1">
        <v>0</v>
      </c>
      <c r="DU297" s="1">
        <v>0</v>
      </c>
      <c r="DV297" s="1">
        <v>0</v>
      </c>
      <c r="DW297" s="1">
        <v>0</v>
      </c>
      <c r="DX297" s="1">
        <v>0</v>
      </c>
      <c r="DY297" s="1">
        <v>0</v>
      </c>
      <c r="DZ297" s="1">
        <v>0</v>
      </c>
      <c r="EA297" s="1">
        <v>0</v>
      </c>
      <c r="EB297" s="1">
        <v>0</v>
      </c>
      <c r="EC297" s="1">
        <v>0</v>
      </c>
      <c r="ED297" s="1">
        <v>0</v>
      </c>
      <c r="EE297" s="1">
        <v>0</v>
      </c>
      <c r="EF297" s="1">
        <v>0</v>
      </c>
      <c r="EG297" s="1">
        <v>0</v>
      </c>
      <c r="EH297" s="1">
        <v>0</v>
      </c>
      <c r="EI297" s="1">
        <v>0</v>
      </c>
      <c r="EJ297" s="1">
        <v>0</v>
      </c>
      <c r="EK297" s="1">
        <v>0</v>
      </c>
      <c r="EL297" s="1">
        <v>0</v>
      </c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Z297" s="1"/>
      <c r="GC297"/>
      <c r="GD297"/>
      <c r="GE297"/>
      <c r="GF297"/>
      <c r="GG297"/>
      <c r="HV297" s="1">
        <v>2</v>
      </c>
    </row>
    <row r="298" spans="1:232" ht="12.75">
      <c r="A298" s="1">
        <v>289</v>
      </c>
      <c r="B298" s="1">
        <v>2007</v>
      </c>
      <c r="C298" s="1">
        <v>285</v>
      </c>
      <c r="D298" s="1">
        <v>227</v>
      </c>
      <c r="E298" s="2" t="s">
        <v>1091</v>
      </c>
      <c r="F298" s="1" t="s">
        <v>707</v>
      </c>
      <c r="G298" s="1" t="s">
        <v>206</v>
      </c>
      <c r="H298" s="3">
        <v>0</v>
      </c>
      <c r="I298" s="1">
        <v>0</v>
      </c>
      <c r="J298" s="1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DQ298" s="1">
        <v>0</v>
      </c>
      <c r="DR298" s="1">
        <v>0</v>
      </c>
      <c r="DS298" s="1">
        <v>0</v>
      </c>
      <c r="DT298" s="1">
        <v>0</v>
      </c>
      <c r="DU298" s="1">
        <v>0</v>
      </c>
      <c r="DV298" s="1">
        <v>0</v>
      </c>
      <c r="DW298" s="1">
        <v>0</v>
      </c>
      <c r="DX298" s="1">
        <v>0</v>
      </c>
      <c r="DY298" s="1">
        <v>0</v>
      </c>
      <c r="DZ298" s="1">
        <v>0</v>
      </c>
      <c r="EA298" s="1">
        <v>0</v>
      </c>
      <c r="EB298" s="1">
        <v>0</v>
      </c>
      <c r="EC298" s="1">
        <v>0</v>
      </c>
      <c r="ED298" s="1">
        <v>0</v>
      </c>
      <c r="EE298" s="1">
        <v>0</v>
      </c>
      <c r="EF298" s="1">
        <v>0</v>
      </c>
      <c r="EG298" s="1">
        <v>0</v>
      </c>
      <c r="EH298" s="1">
        <v>0</v>
      </c>
      <c r="EI298" s="1">
        <v>0</v>
      </c>
      <c r="EJ298" s="1">
        <v>0</v>
      </c>
      <c r="EK298" s="1">
        <v>0</v>
      </c>
      <c r="EL298" s="1">
        <v>0</v>
      </c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Z298" s="1"/>
      <c r="GC298"/>
      <c r="GD298"/>
      <c r="GE298"/>
      <c r="GF298"/>
      <c r="GG298"/>
      <c r="HX298" s="1">
        <v>2</v>
      </c>
    </row>
    <row r="299" spans="1:232" ht="12.75">
      <c r="A299" s="1">
        <v>290</v>
      </c>
      <c r="B299" s="1">
        <v>2007</v>
      </c>
      <c r="C299" s="1">
        <v>285</v>
      </c>
      <c r="D299" s="1">
        <v>234</v>
      </c>
      <c r="E299" s="2" t="s">
        <v>1092</v>
      </c>
      <c r="F299" s="1" t="s">
        <v>721</v>
      </c>
      <c r="G299" s="1" t="s">
        <v>206</v>
      </c>
      <c r="H299" s="3">
        <v>0</v>
      </c>
      <c r="I299" s="1">
        <v>0</v>
      </c>
      <c r="J299" s="1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DQ299" s="1">
        <v>0</v>
      </c>
      <c r="DR299" s="1">
        <v>0</v>
      </c>
      <c r="DS299" s="1">
        <v>0</v>
      </c>
      <c r="DT299" s="1">
        <v>0</v>
      </c>
      <c r="DU299" s="1">
        <v>0</v>
      </c>
      <c r="DV299" s="1">
        <v>0</v>
      </c>
      <c r="DW299" s="1">
        <v>0</v>
      </c>
      <c r="DX299" s="1">
        <v>0</v>
      </c>
      <c r="DY299" s="1">
        <v>0</v>
      </c>
      <c r="DZ299" s="1">
        <v>0</v>
      </c>
      <c r="EA299" s="1">
        <v>0</v>
      </c>
      <c r="EB299" s="1">
        <v>0</v>
      </c>
      <c r="EC299" s="1">
        <v>0</v>
      </c>
      <c r="ED299" s="1">
        <v>0</v>
      </c>
      <c r="EE299" s="1">
        <v>0</v>
      </c>
      <c r="EF299" s="1">
        <v>0</v>
      </c>
      <c r="EG299" s="1">
        <v>0</v>
      </c>
      <c r="EH299" s="1">
        <v>0</v>
      </c>
      <c r="EI299" s="1">
        <v>0</v>
      </c>
      <c r="EJ299" s="1">
        <v>0</v>
      </c>
      <c r="EK299" s="1">
        <v>0</v>
      </c>
      <c r="EL299" s="1">
        <v>0</v>
      </c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Z299" s="1"/>
      <c r="GC299"/>
      <c r="GD299"/>
      <c r="GE299"/>
      <c r="GF299"/>
      <c r="GG299"/>
      <c r="HX299" s="1">
        <v>3</v>
      </c>
    </row>
    <row r="300" spans="1:231" ht="12.75">
      <c r="A300" s="1">
        <v>291</v>
      </c>
      <c r="B300" s="1">
        <v>2007</v>
      </c>
      <c r="C300" s="1">
        <v>285</v>
      </c>
      <c r="D300" s="1">
        <v>234</v>
      </c>
      <c r="E300" s="2" t="s">
        <v>1092</v>
      </c>
      <c r="F300" s="1" t="s">
        <v>722</v>
      </c>
      <c r="G300" s="1" t="s">
        <v>182</v>
      </c>
      <c r="H300" s="3">
        <v>0</v>
      </c>
      <c r="I300" s="1">
        <v>0</v>
      </c>
      <c r="J300" s="1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DQ300" s="1">
        <v>0</v>
      </c>
      <c r="DR300" s="1">
        <v>0</v>
      </c>
      <c r="DS300" s="1">
        <v>0</v>
      </c>
      <c r="DT300" s="1">
        <v>0</v>
      </c>
      <c r="DU300" s="1">
        <v>0</v>
      </c>
      <c r="DV300" s="1">
        <v>0</v>
      </c>
      <c r="DW300" s="1">
        <v>0</v>
      </c>
      <c r="DX300" s="1">
        <v>0</v>
      </c>
      <c r="DY300" s="1">
        <v>0</v>
      </c>
      <c r="DZ300" s="1">
        <v>0</v>
      </c>
      <c r="EA300" s="1">
        <v>0</v>
      </c>
      <c r="EB300" s="1">
        <v>0</v>
      </c>
      <c r="EC300" s="1">
        <v>0</v>
      </c>
      <c r="ED300" s="1">
        <v>0</v>
      </c>
      <c r="EE300" s="1">
        <v>0</v>
      </c>
      <c r="EF300" s="1">
        <v>0</v>
      </c>
      <c r="EG300" s="1">
        <v>0</v>
      </c>
      <c r="EH300" s="1">
        <v>0</v>
      </c>
      <c r="EI300" s="1">
        <v>0</v>
      </c>
      <c r="EJ300" s="1">
        <v>0</v>
      </c>
      <c r="EK300" s="1">
        <v>0</v>
      </c>
      <c r="EL300" s="1">
        <v>0</v>
      </c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Z300" s="1"/>
      <c r="GC300"/>
      <c r="GD300"/>
      <c r="GE300"/>
      <c r="GF300"/>
      <c r="GG300"/>
      <c r="HW300" s="1">
        <v>3</v>
      </c>
    </row>
    <row r="301" spans="1:232" ht="12.75">
      <c r="A301" s="1">
        <v>292</v>
      </c>
      <c r="B301" s="1">
        <v>2007</v>
      </c>
      <c r="C301" s="1">
        <v>285</v>
      </c>
      <c r="D301" s="1">
        <v>241</v>
      </c>
      <c r="E301" s="2" t="s">
        <v>1093</v>
      </c>
      <c r="F301" s="1" t="s">
        <v>726</v>
      </c>
      <c r="G301" s="1" t="s">
        <v>206</v>
      </c>
      <c r="H301" s="3">
        <v>0</v>
      </c>
      <c r="I301" s="1">
        <v>0</v>
      </c>
      <c r="J301" s="1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  <c r="DQ301" s="1">
        <v>0</v>
      </c>
      <c r="DR301" s="1">
        <v>0</v>
      </c>
      <c r="DS301" s="1">
        <v>0</v>
      </c>
      <c r="DT301" s="1">
        <v>0</v>
      </c>
      <c r="DU301" s="1">
        <v>0</v>
      </c>
      <c r="DV301" s="1">
        <v>0</v>
      </c>
      <c r="DW301" s="1">
        <v>0</v>
      </c>
      <c r="DX301" s="1">
        <v>0</v>
      </c>
      <c r="DY301" s="1">
        <v>0</v>
      </c>
      <c r="DZ301" s="1">
        <v>0</v>
      </c>
      <c r="EA301" s="1">
        <v>0</v>
      </c>
      <c r="EB301" s="1">
        <v>0</v>
      </c>
      <c r="EC301" s="1">
        <v>0</v>
      </c>
      <c r="ED301" s="1">
        <v>0</v>
      </c>
      <c r="EE301" s="1">
        <v>0</v>
      </c>
      <c r="EF301" s="1">
        <v>0</v>
      </c>
      <c r="EG301" s="1">
        <v>0</v>
      </c>
      <c r="EH301" s="1">
        <v>0</v>
      </c>
      <c r="EI301" s="1">
        <v>0</v>
      </c>
      <c r="EJ301" s="1">
        <v>0</v>
      </c>
      <c r="EK301" s="1">
        <v>0</v>
      </c>
      <c r="EL301" s="1">
        <v>0</v>
      </c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Z301" s="1"/>
      <c r="GC301"/>
      <c r="GD301"/>
      <c r="GE301"/>
      <c r="GF301"/>
      <c r="GG301"/>
      <c r="HX301" s="1">
        <v>4</v>
      </c>
    </row>
    <row r="302" spans="1:230" ht="12.75">
      <c r="A302" s="1">
        <v>293</v>
      </c>
      <c r="B302" s="1">
        <v>2007</v>
      </c>
      <c r="C302" s="1">
        <v>285</v>
      </c>
      <c r="D302" s="1">
        <v>241</v>
      </c>
      <c r="E302" s="2" t="s">
        <v>1093</v>
      </c>
      <c r="F302" s="1" t="s">
        <v>727</v>
      </c>
      <c r="G302" s="1" t="s">
        <v>192</v>
      </c>
      <c r="H302" s="3">
        <v>0</v>
      </c>
      <c r="I302" s="1">
        <v>0</v>
      </c>
      <c r="J302" s="1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  <c r="DQ302" s="1">
        <v>0</v>
      </c>
      <c r="DR302" s="1">
        <v>0</v>
      </c>
      <c r="DS302" s="1">
        <v>0</v>
      </c>
      <c r="DT302" s="1">
        <v>0</v>
      </c>
      <c r="DU302" s="1">
        <v>0</v>
      </c>
      <c r="DV302" s="1">
        <v>0</v>
      </c>
      <c r="DW302" s="1">
        <v>0</v>
      </c>
      <c r="DX302" s="1">
        <v>0</v>
      </c>
      <c r="DY302" s="1">
        <v>0</v>
      </c>
      <c r="DZ302" s="1">
        <v>0</v>
      </c>
      <c r="EA302" s="1">
        <v>0</v>
      </c>
      <c r="EB302" s="1">
        <v>0</v>
      </c>
      <c r="EC302" s="1">
        <v>0</v>
      </c>
      <c r="ED302" s="1">
        <v>0</v>
      </c>
      <c r="EE302" s="1">
        <v>0</v>
      </c>
      <c r="EF302" s="1">
        <v>0</v>
      </c>
      <c r="EG302" s="1">
        <v>0</v>
      </c>
      <c r="EH302" s="1">
        <v>0</v>
      </c>
      <c r="EI302" s="1">
        <v>0</v>
      </c>
      <c r="EJ302" s="1">
        <v>0</v>
      </c>
      <c r="EK302" s="1">
        <v>0</v>
      </c>
      <c r="EL302" s="1">
        <v>0</v>
      </c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Z302" s="1"/>
      <c r="GC302"/>
      <c r="GD302"/>
      <c r="GE302"/>
      <c r="GF302"/>
      <c r="GG302"/>
      <c r="HV302" s="1">
        <v>4</v>
      </c>
    </row>
    <row r="303" spans="1:229" ht="12.75">
      <c r="A303" s="1">
        <v>294</v>
      </c>
      <c r="B303" s="1">
        <v>2007</v>
      </c>
      <c r="C303" s="1">
        <v>285</v>
      </c>
      <c r="D303" s="1">
        <v>241</v>
      </c>
      <c r="E303" s="2" t="s">
        <v>1093</v>
      </c>
      <c r="F303" s="1" t="s">
        <v>728</v>
      </c>
      <c r="G303" s="1" t="s">
        <v>188</v>
      </c>
      <c r="H303" s="3">
        <v>0</v>
      </c>
      <c r="I303" s="1">
        <v>0</v>
      </c>
      <c r="J303" s="1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DQ303" s="1">
        <v>0</v>
      </c>
      <c r="DR303" s="1">
        <v>0</v>
      </c>
      <c r="DS303" s="1">
        <v>0</v>
      </c>
      <c r="DT303" s="1">
        <v>0</v>
      </c>
      <c r="DU303" s="1">
        <v>0</v>
      </c>
      <c r="DV303" s="1">
        <v>0</v>
      </c>
      <c r="DW303" s="1">
        <v>0</v>
      </c>
      <c r="DX303" s="1">
        <v>0</v>
      </c>
      <c r="DY303" s="1">
        <v>0</v>
      </c>
      <c r="DZ303" s="1">
        <v>0</v>
      </c>
      <c r="EA303" s="1">
        <v>0</v>
      </c>
      <c r="EB303" s="1">
        <v>0</v>
      </c>
      <c r="EC303" s="1">
        <v>0</v>
      </c>
      <c r="ED303" s="1">
        <v>0</v>
      </c>
      <c r="EE303" s="1">
        <v>0</v>
      </c>
      <c r="EF303" s="1">
        <v>0</v>
      </c>
      <c r="EG303" s="1">
        <v>0</v>
      </c>
      <c r="EH303" s="1">
        <v>0</v>
      </c>
      <c r="EI303" s="1">
        <v>0</v>
      </c>
      <c r="EJ303" s="1">
        <v>0</v>
      </c>
      <c r="EK303" s="1">
        <v>0</v>
      </c>
      <c r="EL303" s="1">
        <v>0</v>
      </c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Z303" s="1"/>
      <c r="GC303"/>
      <c r="GD303"/>
      <c r="GE303"/>
      <c r="GF303"/>
      <c r="GG303"/>
      <c r="HU303" s="1">
        <v>4</v>
      </c>
    </row>
    <row r="304" spans="1:232" ht="12.75">
      <c r="A304" s="1">
        <v>295</v>
      </c>
      <c r="B304" s="1">
        <v>2007</v>
      </c>
      <c r="C304" s="1">
        <v>285</v>
      </c>
      <c r="D304" s="1">
        <v>248</v>
      </c>
      <c r="E304" s="2" t="s">
        <v>1003</v>
      </c>
      <c r="F304" s="1" t="s">
        <v>730</v>
      </c>
      <c r="G304" s="1" t="s">
        <v>206</v>
      </c>
      <c r="H304" s="3">
        <v>0</v>
      </c>
      <c r="I304" s="1">
        <v>0</v>
      </c>
      <c r="J304" s="1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DQ304" s="1">
        <v>0</v>
      </c>
      <c r="DR304" s="1">
        <v>0</v>
      </c>
      <c r="DS304" s="1">
        <v>0</v>
      </c>
      <c r="DT304" s="1">
        <v>0</v>
      </c>
      <c r="DU304" s="1">
        <v>0</v>
      </c>
      <c r="DV304" s="1">
        <v>0</v>
      </c>
      <c r="DW304" s="1">
        <v>0</v>
      </c>
      <c r="DX304" s="1">
        <v>0</v>
      </c>
      <c r="DY304" s="1">
        <v>0</v>
      </c>
      <c r="DZ304" s="1">
        <v>0</v>
      </c>
      <c r="EA304" s="1">
        <v>0</v>
      </c>
      <c r="EB304" s="1">
        <v>0</v>
      </c>
      <c r="EC304" s="1">
        <v>0</v>
      </c>
      <c r="ED304" s="1">
        <v>0</v>
      </c>
      <c r="EE304" s="1">
        <v>0</v>
      </c>
      <c r="EF304" s="1">
        <v>0</v>
      </c>
      <c r="EG304" s="1">
        <v>0</v>
      </c>
      <c r="EH304" s="1">
        <v>0</v>
      </c>
      <c r="EI304" s="1">
        <v>0</v>
      </c>
      <c r="EJ304" s="1">
        <v>0</v>
      </c>
      <c r="EK304" s="1">
        <v>0</v>
      </c>
      <c r="EL304" s="1">
        <v>0</v>
      </c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Z304" s="1"/>
      <c r="GC304"/>
      <c r="GD304"/>
      <c r="GE304"/>
      <c r="GF304"/>
      <c r="GG304"/>
      <c r="HX304" s="1">
        <v>5</v>
      </c>
    </row>
    <row r="305" spans="1:230" ht="12.75">
      <c r="A305" s="1">
        <v>296</v>
      </c>
      <c r="B305" s="1">
        <v>2007</v>
      </c>
      <c r="C305" s="1">
        <v>285</v>
      </c>
      <c r="D305" s="1">
        <v>248</v>
      </c>
      <c r="E305" s="2" t="s">
        <v>1003</v>
      </c>
      <c r="F305" s="1" t="s">
        <v>731</v>
      </c>
      <c r="G305" s="1" t="s">
        <v>192</v>
      </c>
      <c r="H305" s="3">
        <v>0</v>
      </c>
      <c r="I305" s="1">
        <v>0</v>
      </c>
      <c r="J305" s="1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  <c r="DQ305" s="1">
        <v>0</v>
      </c>
      <c r="DR305" s="1">
        <v>0</v>
      </c>
      <c r="DS305" s="1">
        <v>0</v>
      </c>
      <c r="DT305" s="1">
        <v>0</v>
      </c>
      <c r="DU305" s="1">
        <v>0</v>
      </c>
      <c r="DV305" s="1">
        <v>0</v>
      </c>
      <c r="DW305" s="1">
        <v>0</v>
      </c>
      <c r="DX305" s="1">
        <v>0</v>
      </c>
      <c r="DY305" s="1">
        <v>0</v>
      </c>
      <c r="DZ305" s="1">
        <v>0</v>
      </c>
      <c r="EA305" s="1">
        <v>0</v>
      </c>
      <c r="EB305" s="1">
        <v>0</v>
      </c>
      <c r="EC305" s="1">
        <v>0</v>
      </c>
      <c r="ED305" s="1">
        <v>0</v>
      </c>
      <c r="EE305" s="1">
        <v>0</v>
      </c>
      <c r="EF305" s="1">
        <v>0</v>
      </c>
      <c r="EG305" s="1">
        <v>0</v>
      </c>
      <c r="EH305" s="1">
        <v>0</v>
      </c>
      <c r="EI305" s="1">
        <v>0</v>
      </c>
      <c r="EJ305" s="1">
        <v>0</v>
      </c>
      <c r="EK305" s="1">
        <v>0</v>
      </c>
      <c r="EL305" s="1">
        <v>0</v>
      </c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Z305" s="1"/>
      <c r="GC305"/>
      <c r="GD305"/>
      <c r="GE305"/>
      <c r="GF305"/>
      <c r="GG305"/>
      <c r="HV305" s="1">
        <v>5</v>
      </c>
    </row>
    <row r="306" spans="1:244" ht="12.75">
      <c r="A306" s="1">
        <v>297</v>
      </c>
      <c r="B306" s="1" t="s">
        <v>47</v>
      </c>
      <c r="C306" s="1">
        <v>285</v>
      </c>
      <c r="D306" s="1">
        <v>255</v>
      </c>
      <c r="E306" s="2" t="s">
        <v>1051</v>
      </c>
      <c r="F306" s="1" t="s">
        <v>504</v>
      </c>
      <c r="G306" s="1" t="s">
        <v>197</v>
      </c>
      <c r="H306" s="3">
        <v>0</v>
      </c>
      <c r="I306" s="1">
        <v>0</v>
      </c>
      <c r="J306" s="1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DQ306" s="1">
        <v>0</v>
      </c>
      <c r="DR306" s="1">
        <v>0</v>
      </c>
      <c r="DS306" s="1">
        <v>0</v>
      </c>
      <c r="DT306" s="1">
        <v>0</v>
      </c>
      <c r="DU306" s="1">
        <v>0</v>
      </c>
      <c r="DV306" s="1">
        <v>0</v>
      </c>
      <c r="DW306" s="1">
        <v>0</v>
      </c>
      <c r="DX306" s="1">
        <v>0</v>
      </c>
      <c r="DY306" s="1">
        <v>0</v>
      </c>
      <c r="DZ306" s="1">
        <v>0</v>
      </c>
      <c r="EA306" s="1">
        <v>0</v>
      </c>
      <c r="EB306" s="1">
        <v>0</v>
      </c>
      <c r="EC306" s="1">
        <v>0</v>
      </c>
      <c r="ED306" s="1">
        <v>0</v>
      </c>
      <c r="EE306" s="1">
        <v>0</v>
      </c>
      <c r="EF306" s="1">
        <v>0</v>
      </c>
      <c r="EG306" s="1">
        <v>0</v>
      </c>
      <c r="EH306" s="1">
        <v>0</v>
      </c>
      <c r="EI306" s="1">
        <v>0</v>
      </c>
      <c r="EJ306" s="1">
        <v>0</v>
      </c>
      <c r="EK306" s="1">
        <v>0</v>
      </c>
      <c r="EL306" s="1">
        <v>0</v>
      </c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Z306" s="1"/>
      <c r="GC306"/>
      <c r="GD306"/>
      <c r="GE306"/>
      <c r="GF306"/>
      <c r="GG306"/>
      <c r="IA306" s="1">
        <v>9</v>
      </c>
      <c r="IJ306" s="1">
        <v>1</v>
      </c>
    </row>
    <row r="307" spans="1:245" ht="12.75">
      <c r="A307" s="1">
        <v>298</v>
      </c>
      <c r="B307" s="1" t="s">
        <v>49</v>
      </c>
      <c r="C307" s="1">
        <v>285</v>
      </c>
      <c r="D307" s="1">
        <v>255</v>
      </c>
      <c r="E307" s="2" t="s">
        <v>1051</v>
      </c>
      <c r="F307" s="1" t="s">
        <v>641</v>
      </c>
      <c r="G307" s="1" t="s">
        <v>183</v>
      </c>
      <c r="H307" s="3">
        <v>0</v>
      </c>
      <c r="I307" s="1">
        <v>0</v>
      </c>
      <c r="J307" s="1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DQ307" s="1">
        <v>0</v>
      </c>
      <c r="DR307" s="1">
        <v>0</v>
      </c>
      <c r="DS307" s="1">
        <v>0</v>
      </c>
      <c r="DT307" s="1">
        <v>0</v>
      </c>
      <c r="DU307" s="1">
        <v>0</v>
      </c>
      <c r="DV307" s="1">
        <v>0</v>
      </c>
      <c r="DW307" s="1">
        <v>0</v>
      </c>
      <c r="DX307" s="1">
        <v>0</v>
      </c>
      <c r="DY307" s="1">
        <v>0</v>
      </c>
      <c r="DZ307" s="1">
        <v>0</v>
      </c>
      <c r="EA307" s="1">
        <v>0</v>
      </c>
      <c r="EB307" s="1">
        <v>0</v>
      </c>
      <c r="EC307" s="1">
        <v>0</v>
      </c>
      <c r="ED307" s="1">
        <v>0</v>
      </c>
      <c r="EE307" s="1">
        <v>0</v>
      </c>
      <c r="EF307" s="1">
        <v>0</v>
      </c>
      <c r="EG307" s="1">
        <v>0</v>
      </c>
      <c r="EH307" s="1">
        <v>0</v>
      </c>
      <c r="EI307" s="1">
        <v>0</v>
      </c>
      <c r="EJ307" s="1">
        <v>0</v>
      </c>
      <c r="EK307" s="1">
        <v>0</v>
      </c>
      <c r="EL307" s="1">
        <v>0</v>
      </c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Z307" s="1"/>
      <c r="GC307"/>
      <c r="GD307"/>
      <c r="GE307"/>
      <c r="GF307"/>
      <c r="GG307"/>
      <c r="IF307" s="1">
        <v>8</v>
      </c>
      <c r="IK307" s="1">
        <v>12</v>
      </c>
    </row>
    <row r="308" spans="1:240" ht="12.75">
      <c r="A308" s="1">
        <v>299</v>
      </c>
      <c r="B308" s="1">
        <v>2007</v>
      </c>
      <c r="C308" s="1">
        <v>285</v>
      </c>
      <c r="D308" s="1">
        <v>255</v>
      </c>
      <c r="E308" s="2" t="s">
        <v>1051</v>
      </c>
      <c r="F308" s="1" t="s">
        <v>696</v>
      </c>
      <c r="G308" s="1" t="s">
        <v>180</v>
      </c>
      <c r="H308" s="3">
        <v>0</v>
      </c>
      <c r="I308" s="1">
        <v>0</v>
      </c>
      <c r="J308" s="1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DQ308" s="1">
        <v>0</v>
      </c>
      <c r="DR308" s="1">
        <v>0</v>
      </c>
      <c r="DS308" s="1">
        <v>0</v>
      </c>
      <c r="DT308" s="1">
        <v>0</v>
      </c>
      <c r="DU308" s="1">
        <v>0</v>
      </c>
      <c r="DV308" s="1">
        <v>0</v>
      </c>
      <c r="DW308" s="1">
        <v>0</v>
      </c>
      <c r="DX308" s="1">
        <v>0</v>
      </c>
      <c r="DY308" s="1">
        <v>0</v>
      </c>
      <c r="DZ308" s="1">
        <v>0</v>
      </c>
      <c r="EA308" s="1">
        <v>0</v>
      </c>
      <c r="EB308" s="1">
        <v>0</v>
      </c>
      <c r="EC308" s="1">
        <v>0</v>
      </c>
      <c r="ED308" s="1">
        <v>0</v>
      </c>
      <c r="EE308" s="1">
        <v>0</v>
      </c>
      <c r="EF308" s="1">
        <v>0</v>
      </c>
      <c r="EG308" s="1">
        <v>0</v>
      </c>
      <c r="EH308" s="1">
        <v>0</v>
      </c>
      <c r="EI308" s="1">
        <v>0</v>
      </c>
      <c r="EJ308" s="1">
        <v>0</v>
      </c>
      <c r="EK308" s="1">
        <v>0</v>
      </c>
      <c r="EL308" s="1">
        <v>0</v>
      </c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Z308" s="1"/>
      <c r="GC308"/>
      <c r="GD308"/>
      <c r="GE308"/>
      <c r="GF308"/>
      <c r="GG308"/>
      <c r="IF308" s="1">
        <v>15</v>
      </c>
    </row>
    <row r="309" spans="1:239" ht="12.75">
      <c r="A309" s="1">
        <v>300</v>
      </c>
      <c r="B309" s="1">
        <v>2007</v>
      </c>
      <c r="C309" s="1">
        <v>285</v>
      </c>
      <c r="D309" s="1">
        <v>255</v>
      </c>
      <c r="E309" s="2" t="s">
        <v>1051</v>
      </c>
      <c r="F309" s="1" t="s">
        <v>501</v>
      </c>
      <c r="G309" s="1" t="s">
        <v>204</v>
      </c>
      <c r="H309" s="3">
        <v>0</v>
      </c>
      <c r="I309" s="1">
        <v>0</v>
      </c>
      <c r="J309" s="1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  <c r="DQ309" s="1">
        <v>0</v>
      </c>
      <c r="DR309" s="1">
        <v>0</v>
      </c>
      <c r="DS309" s="1">
        <v>0</v>
      </c>
      <c r="DT309" s="1">
        <v>0</v>
      </c>
      <c r="DU309" s="1">
        <v>0</v>
      </c>
      <c r="DV309" s="1">
        <v>0</v>
      </c>
      <c r="DW309" s="1">
        <v>0</v>
      </c>
      <c r="DX309" s="1">
        <v>0</v>
      </c>
      <c r="DY309" s="1">
        <v>0</v>
      </c>
      <c r="DZ309" s="1">
        <v>0</v>
      </c>
      <c r="EA309" s="1">
        <v>0</v>
      </c>
      <c r="EB309" s="1">
        <v>0</v>
      </c>
      <c r="EC309" s="1">
        <v>0</v>
      </c>
      <c r="ED309" s="1">
        <v>0</v>
      </c>
      <c r="EE309" s="1">
        <v>0</v>
      </c>
      <c r="EF309" s="1">
        <v>0</v>
      </c>
      <c r="EG309" s="1">
        <v>0</v>
      </c>
      <c r="EH309" s="1">
        <v>0</v>
      </c>
      <c r="EI309" s="1">
        <v>0</v>
      </c>
      <c r="EJ309" s="1">
        <v>0</v>
      </c>
      <c r="EK309" s="1">
        <v>0</v>
      </c>
      <c r="EL309" s="1">
        <v>0</v>
      </c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Z309" s="1"/>
      <c r="GC309"/>
      <c r="GD309"/>
      <c r="GE309"/>
      <c r="GF309"/>
      <c r="GG309"/>
      <c r="IE309" s="1">
        <v>1</v>
      </c>
    </row>
    <row r="310" spans="1:237" ht="12.75">
      <c r="A310" s="1">
        <v>301</v>
      </c>
      <c r="B310" s="1">
        <v>2007</v>
      </c>
      <c r="C310" s="1">
        <v>285</v>
      </c>
      <c r="D310" s="1">
        <v>255</v>
      </c>
      <c r="E310" s="2" t="s">
        <v>1051</v>
      </c>
      <c r="F310" s="1" t="s">
        <v>500</v>
      </c>
      <c r="G310" s="1" t="s">
        <v>198</v>
      </c>
      <c r="H310" s="3">
        <v>0</v>
      </c>
      <c r="I310" s="1">
        <v>0</v>
      </c>
      <c r="J310" s="1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DQ310" s="1">
        <v>0</v>
      </c>
      <c r="DR310" s="1">
        <v>0</v>
      </c>
      <c r="DS310" s="1">
        <v>0</v>
      </c>
      <c r="DT310" s="1">
        <v>0</v>
      </c>
      <c r="DU310" s="1">
        <v>0</v>
      </c>
      <c r="DV310" s="1">
        <v>0</v>
      </c>
      <c r="DW310" s="1">
        <v>0</v>
      </c>
      <c r="DX310" s="1">
        <v>0</v>
      </c>
      <c r="DY310" s="1">
        <v>0</v>
      </c>
      <c r="DZ310" s="1">
        <v>0</v>
      </c>
      <c r="EA310" s="1">
        <v>0</v>
      </c>
      <c r="EB310" s="1">
        <v>0</v>
      </c>
      <c r="EC310" s="1">
        <v>0</v>
      </c>
      <c r="ED310" s="1">
        <v>0</v>
      </c>
      <c r="EE310" s="1">
        <v>0</v>
      </c>
      <c r="EF310" s="1">
        <v>0</v>
      </c>
      <c r="EG310" s="1">
        <v>0</v>
      </c>
      <c r="EH310" s="1">
        <v>0</v>
      </c>
      <c r="EI310" s="1">
        <v>0</v>
      </c>
      <c r="EJ310" s="1">
        <v>0</v>
      </c>
      <c r="EK310" s="1">
        <v>0</v>
      </c>
      <c r="EL310" s="1">
        <v>0</v>
      </c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Z310" s="1"/>
      <c r="GC310"/>
      <c r="GD310"/>
      <c r="GE310"/>
      <c r="GF310"/>
      <c r="GG310"/>
      <c r="IC310" s="1">
        <v>1</v>
      </c>
    </row>
    <row r="311" spans="1:237" ht="12.75">
      <c r="A311" s="1">
        <v>302</v>
      </c>
      <c r="B311" s="1">
        <v>2007</v>
      </c>
      <c r="C311" s="1">
        <v>285</v>
      </c>
      <c r="D311" s="1">
        <v>255</v>
      </c>
      <c r="E311" s="2" t="s">
        <v>1051</v>
      </c>
      <c r="F311" s="1" t="s">
        <v>708</v>
      </c>
      <c r="G311" s="1" t="s">
        <v>198</v>
      </c>
      <c r="H311" s="3">
        <v>0</v>
      </c>
      <c r="I311" s="1">
        <v>0</v>
      </c>
      <c r="J311" s="1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  <c r="DQ311" s="1">
        <v>0</v>
      </c>
      <c r="DR311" s="1">
        <v>0</v>
      </c>
      <c r="DS311" s="1">
        <v>0</v>
      </c>
      <c r="DT311" s="1">
        <v>0</v>
      </c>
      <c r="DU311" s="1">
        <v>0</v>
      </c>
      <c r="DV311" s="1">
        <v>0</v>
      </c>
      <c r="DW311" s="1">
        <v>0</v>
      </c>
      <c r="DX311" s="1">
        <v>0</v>
      </c>
      <c r="DY311" s="1">
        <v>0</v>
      </c>
      <c r="DZ311" s="1">
        <v>0</v>
      </c>
      <c r="EA311" s="1">
        <v>0</v>
      </c>
      <c r="EB311" s="1">
        <v>0</v>
      </c>
      <c r="EC311" s="1">
        <v>0</v>
      </c>
      <c r="ED311" s="1">
        <v>0</v>
      </c>
      <c r="EE311" s="1">
        <v>0</v>
      </c>
      <c r="EF311" s="1">
        <v>0</v>
      </c>
      <c r="EG311" s="1">
        <v>0</v>
      </c>
      <c r="EH311" s="1">
        <v>0</v>
      </c>
      <c r="EI311" s="1">
        <v>0</v>
      </c>
      <c r="EJ311" s="1">
        <v>0</v>
      </c>
      <c r="EK311" s="1">
        <v>0</v>
      </c>
      <c r="EL311" s="1">
        <v>0</v>
      </c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Z311" s="1"/>
      <c r="GC311"/>
      <c r="GD311"/>
      <c r="GE311"/>
      <c r="GF311"/>
      <c r="GG311"/>
      <c r="IC311" s="1">
        <v>2</v>
      </c>
    </row>
    <row r="312" spans="1:237" ht="12.75">
      <c r="A312" s="1">
        <v>303</v>
      </c>
      <c r="B312" s="1">
        <v>2007</v>
      </c>
      <c r="C312" s="1">
        <v>285</v>
      </c>
      <c r="D312" s="1">
        <v>255</v>
      </c>
      <c r="E312" s="2" t="s">
        <v>1051</v>
      </c>
      <c r="F312" s="1" t="s">
        <v>719</v>
      </c>
      <c r="G312" s="1" t="s">
        <v>198</v>
      </c>
      <c r="H312" s="3">
        <v>0</v>
      </c>
      <c r="I312" s="1">
        <v>0</v>
      </c>
      <c r="J312" s="1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DP312" s="1">
        <v>0</v>
      </c>
      <c r="DQ312" s="1">
        <v>0</v>
      </c>
      <c r="DR312" s="1">
        <v>0</v>
      </c>
      <c r="DS312" s="1">
        <v>0</v>
      </c>
      <c r="DT312" s="1">
        <v>0</v>
      </c>
      <c r="DU312" s="1">
        <v>0</v>
      </c>
      <c r="DV312" s="1">
        <v>0</v>
      </c>
      <c r="DW312" s="1">
        <v>0</v>
      </c>
      <c r="DX312" s="1">
        <v>0</v>
      </c>
      <c r="DY312" s="1">
        <v>0</v>
      </c>
      <c r="DZ312" s="1">
        <v>0</v>
      </c>
      <c r="EA312" s="1">
        <v>0</v>
      </c>
      <c r="EB312" s="1">
        <v>0</v>
      </c>
      <c r="EC312" s="1">
        <v>0</v>
      </c>
      <c r="ED312" s="1">
        <v>0</v>
      </c>
      <c r="EE312" s="1">
        <v>0</v>
      </c>
      <c r="EF312" s="1">
        <v>0</v>
      </c>
      <c r="EG312" s="1">
        <v>0</v>
      </c>
      <c r="EH312" s="1">
        <v>0</v>
      </c>
      <c r="EI312" s="1">
        <v>0</v>
      </c>
      <c r="EJ312" s="1">
        <v>0</v>
      </c>
      <c r="EK312" s="1">
        <v>0</v>
      </c>
      <c r="EL312" s="1">
        <v>0</v>
      </c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Z312" s="1"/>
      <c r="GC312"/>
      <c r="GD312"/>
      <c r="GE312"/>
      <c r="GF312"/>
      <c r="GG312"/>
      <c r="IC312" s="1">
        <v>3</v>
      </c>
    </row>
    <row r="313" spans="1:241" ht="12.75">
      <c r="A313" s="1">
        <v>304</v>
      </c>
      <c r="B313" s="1">
        <v>2007</v>
      </c>
      <c r="C313" s="1">
        <v>285</v>
      </c>
      <c r="D313" s="1">
        <v>255</v>
      </c>
      <c r="E313" s="2" t="s">
        <v>1051</v>
      </c>
      <c r="F313" s="1" t="s">
        <v>699</v>
      </c>
      <c r="G313" s="1" t="s">
        <v>181</v>
      </c>
      <c r="H313" s="3">
        <v>0</v>
      </c>
      <c r="I313" s="1">
        <v>0</v>
      </c>
      <c r="J313" s="1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DQ313" s="1">
        <v>0</v>
      </c>
      <c r="DR313" s="1">
        <v>0</v>
      </c>
      <c r="DS313" s="1">
        <v>0</v>
      </c>
      <c r="DT313" s="1">
        <v>0</v>
      </c>
      <c r="DU313" s="1">
        <v>0</v>
      </c>
      <c r="DV313" s="1">
        <v>0</v>
      </c>
      <c r="DW313" s="1">
        <v>0</v>
      </c>
      <c r="DX313" s="1">
        <v>0</v>
      </c>
      <c r="DY313" s="1">
        <v>0</v>
      </c>
      <c r="DZ313" s="1">
        <v>0</v>
      </c>
      <c r="EA313" s="1">
        <v>0</v>
      </c>
      <c r="EB313" s="1">
        <v>0</v>
      </c>
      <c r="EC313" s="1">
        <v>0</v>
      </c>
      <c r="ED313" s="1">
        <v>0</v>
      </c>
      <c r="EE313" s="1">
        <v>0</v>
      </c>
      <c r="EF313" s="1">
        <v>0</v>
      </c>
      <c r="EG313" s="1">
        <v>0</v>
      </c>
      <c r="EH313" s="1">
        <v>0</v>
      </c>
      <c r="EI313" s="1">
        <v>0</v>
      </c>
      <c r="EJ313" s="1">
        <v>0</v>
      </c>
      <c r="EK313" s="1">
        <v>0</v>
      </c>
      <c r="EL313" s="1">
        <v>0</v>
      </c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Z313" s="1"/>
      <c r="GC313"/>
      <c r="GD313"/>
      <c r="GE313"/>
      <c r="GF313"/>
      <c r="GG313"/>
      <c r="IG313" s="1">
        <v>11</v>
      </c>
    </row>
    <row r="314" spans="1:243" ht="12.75">
      <c r="A314" s="1">
        <v>305</v>
      </c>
      <c r="B314" s="1">
        <v>2007</v>
      </c>
      <c r="C314" s="1">
        <v>285</v>
      </c>
      <c r="D314" s="1">
        <v>255</v>
      </c>
      <c r="E314" s="2" t="s">
        <v>1051</v>
      </c>
      <c r="F314" s="1" t="s">
        <v>702</v>
      </c>
      <c r="G314" s="1" t="s">
        <v>189</v>
      </c>
      <c r="H314" s="3">
        <v>0</v>
      </c>
      <c r="I314" s="1">
        <v>0</v>
      </c>
      <c r="J314" s="1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DQ314" s="1">
        <v>0</v>
      </c>
      <c r="DR314" s="1">
        <v>0</v>
      </c>
      <c r="DS314" s="1">
        <v>0</v>
      </c>
      <c r="DT314" s="1">
        <v>0</v>
      </c>
      <c r="DU314" s="1">
        <v>0</v>
      </c>
      <c r="DV314" s="1">
        <v>0</v>
      </c>
      <c r="DW314" s="1">
        <v>0</v>
      </c>
      <c r="DX314" s="1">
        <v>0</v>
      </c>
      <c r="DY314" s="1">
        <v>0</v>
      </c>
      <c r="DZ314" s="1">
        <v>0</v>
      </c>
      <c r="EA314" s="1">
        <v>0</v>
      </c>
      <c r="EB314" s="1">
        <v>0</v>
      </c>
      <c r="EC314" s="1">
        <v>0</v>
      </c>
      <c r="ED314" s="1">
        <v>0</v>
      </c>
      <c r="EE314" s="1">
        <v>0</v>
      </c>
      <c r="EF314" s="1">
        <v>0</v>
      </c>
      <c r="EG314" s="1">
        <v>0</v>
      </c>
      <c r="EH314" s="1">
        <v>0</v>
      </c>
      <c r="EI314" s="1">
        <v>0</v>
      </c>
      <c r="EJ314" s="1">
        <v>0</v>
      </c>
      <c r="EK314" s="1">
        <v>0</v>
      </c>
      <c r="EL314" s="1">
        <v>0</v>
      </c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Z314" s="1"/>
      <c r="GC314"/>
      <c r="GD314"/>
      <c r="GE314"/>
      <c r="GF314"/>
      <c r="GG314"/>
      <c r="II314" s="1">
        <v>1</v>
      </c>
    </row>
    <row r="315" spans="1:242" ht="12.75">
      <c r="A315" s="1">
        <v>306</v>
      </c>
      <c r="B315" s="1">
        <v>2007</v>
      </c>
      <c r="C315" s="1">
        <v>285</v>
      </c>
      <c r="D315" s="1">
        <v>255</v>
      </c>
      <c r="E315" s="2" t="s">
        <v>1051</v>
      </c>
      <c r="F315" s="1" t="s">
        <v>502</v>
      </c>
      <c r="G315" s="1" t="s">
        <v>208</v>
      </c>
      <c r="H315" s="3">
        <v>0</v>
      </c>
      <c r="I315" s="1">
        <v>0</v>
      </c>
      <c r="J315" s="1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  <c r="DQ315" s="1">
        <v>0</v>
      </c>
      <c r="DR315" s="1">
        <v>0</v>
      </c>
      <c r="DS315" s="1">
        <v>0</v>
      </c>
      <c r="DT315" s="1">
        <v>0</v>
      </c>
      <c r="DU315" s="1">
        <v>0</v>
      </c>
      <c r="DV315" s="1">
        <v>0</v>
      </c>
      <c r="DW315" s="1">
        <v>0</v>
      </c>
      <c r="DX315" s="1">
        <v>0</v>
      </c>
      <c r="DY315" s="1">
        <v>0</v>
      </c>
      <c r="DZ315" s="1">
        <v>0</v>
      </c>
      <c r="EA315" s="1">
        <v>0</v>
      </c>
      <c r="EB315" s="1">
        <v>0</v>
      </c>
      <c r="EC315" s="1">
        <v>0</v>
      </c>
      <c r="ED315" s="1">
        <v>0</v>
      </c>
      <c r="EE315" s="1">
        <v>0</v>
      </c>
      <c r="EF315" s="1">
        <v>0</v>
      </c>
      <c r="EG315" s="1">
        <v>0</v>
      </c>
      <c r="EH315" s="1">
        <v>0</v>
      </c>
      <c r="EI315" s="1">
        <v>0</v>
      </c>
      <c r="EJ315" s="1">
        <v>0</v>
      </c>
      <c r="EK315" s="1">
        <v>0</v>
      </c>
      <c r="EL315" s="1">
        <v>0</v>
      </c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Z315" s="1"/>
      <c r="GC315"/>
      <c r="GD315"/>
      <c r="GE315"/>
      <c r="GF315"/>
      <c r="GG315"/>
      <c r="IH315" s="1">
        <v>1</v>
      </c>
    </row>
    <row r="316" spans="1:241" ht="12.75">
      <c r="A316" s="1">
        <v>307</v>
      </c>
      <c r="B316" s="1">
        <v>2007</v>
      </c>
      <c r="C316" s="1">
        <v>285</v>
      </c>
      <c r="D316" s="1">
        <v>255</v>
      </c>
      <c r="E316" s="2" t="s">
        <v>1051</v>
      </c>
      <c r="F316" s="1" t="s">
        <v>704</v>
      </c>
      <c r="G316" s="1" t="s">
        <v>181</v>
      </c>
      <c r="H316" s="3">
        <v>0</v>
      </c>
      <c r="I316" s="1">
        <v>0</v>
      </c>
      <c r="J316" s="1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  <c r="DQ316" s="1">
        <v>0</v>
      </c>
      <c r="DR316" s="1">
        <v>0</v>
      </c>
      <c r="DS316" s="1">
        <v>0</v>
      </c>
      <c r="DT316" s="1">
        <v>0</v>
      </c>
      <c r="DU316" s="1">
        <v>0</v>
      </c>
      <c r="DV316" s="1">
        <v>0</v>
      </c>
      <c r="DW316" s="1">
        <v>0</v>
      </c>
      <c r="DX316" s="1">
        <v>0</v>
      </c>
      <c r="DY316" s="1">
        <v>0</v>
      </c>
      <c r="DZ316" s="1">
        <v>0</v>
      </c>
      <c r="EA316" s="1">
        <v>0</v>
      </c>
      <c r="EB316" s="1">
        <v>0</v>
      </c>
      <c r="EC316" s="1">
        <v>0</v>
      </c>
      <c r="ED316" s="1">
        <v>0</v>
      </c>
      <c r="EE316" s="1">
        <v>0</v>
      </c>
      <c r="EF316" s="1">
        <v>0</v>
      </c>
      <c r="EG316" s="1">
        <v>0</v>
      </c>
      <c r="EH316" s="1">
        <v>0</v>
      </c>
      <c r="EI316" s="1">
        <v>0</v>
      </c>
      <c r="EJ316" s="1">
        <v>0</v>
      </c>
      <c r="EK316" s="1">
        <v>0</v>
      </c>
      <c r="EL316" s="1">
        <v>0</v>
      </c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Z316" s="1"/>
      <c r="GC316"/>
      <c r="GD316"/>
      <c r="GE316"/>
      <c r="GF316"/>
      <c r="GG316"/>
      <c r="IG316" s="1">
        <v>13</v>
      </c>
    </row>
    <row r="317" spans="1:242" ht="12.75">
      <c r="A317" s="1">
        <v>308</v>
      </c>
      <c r="B317" s="1">
        <v>2007</v>
      </c>
      <c r="C317" s="1">
        <v>285</v>
      </c>
      <c r="D317" s="1">
        <v>255</v>
      </c>
      <c r="E317" s="2" t="s">
        <v>1051</v>
      </c>
      <c r="F317" s="1" t="s">
        <v>710</v>
      </c>
      <c r="G317" s="1" t="s">
        <v>208</v>
      </c>
      <c r="H317" s="3">
        <v>0</v>
      </c>
      <c r="I317" s="1">
        <v>0</v>
      </c>
      <c r="J317" s="1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  <c r="DQ317" s="1">
        <v>0</v>
      </c>
      <c r="DR317" s="1">
        <v>0</v>
      </c>
      <c r="DS317" s="1">
        <v>0</v>
      </c>
      <c r="DT317" s="1">
        <v>0</v>
      </c>
      <c r="DU317" s="1">
        <v>0</v>
      </c>
      <c r="DV317" s="1">
        <v>0</v>
      </c>
      <c r="DW317" s="1">
        <v>0</v>
      </c>
      <c r="DX317" s="1">
        <v>0</v>
      </c>
      <c r="DY317" s="1">
        <v>0</v>
      </c>
      <c r="DZ317" s="1">
        <v>0</v>
      </c>
      <c r="EA317" s="1">
        <v>0</v>
      </c>
      <c r="EB317" s="1">
        <v>0</v>
      </c>
      <c r="EC317" s="1">
        <v>0</v>
      </c>
      <c r="ED317" s="1">
        <v>0</v>
      </c>
      <c r="EE317" s="1">
        <v>0</v>
      </c>
      <c r="EF317" s="1">
        <v>0</v>
      </c>
      <c r="EG317" s="1">
        <v>0</v>
      </c>
      <c r="EH317" s="1">
        <v>0</v>
      </c>
      <c r="EI317" s="1">
        <v>0</v>
      </c>
      <c r="EJ317" s="1">
        <v>0</v>
      </c>
      <c r="EK317" s="1">
        <v>0</v>
      </c>
      <c r="EL317" s="1">
        <v>0</v>
      </c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Z317" s="1"/>
      <c r="GC317"/>
      <c r="GD317"/>
      <c r="GE317"/>
      <c r="GF317"/>
      <c r="GG317"/>
      <c r="IH317" s="1">
        <v>2</v>
      </c>
    </row>
    <row r="318" spans="1:241" ht="12.75">
      <c r="A318" s="1">
        <v>309</v>
      </c>
      <c r="B318" s="1">
        <v>2007</v>
      </c>
      <c r="C318" s="1">
        <v>285</v>
      </c>
      <c r="D318" s="1">
        <v>255</v>
      </c>
      <c r="E318" s="2" t="s">
        <v>1051</v>
      </c>
      <c r="F318" s="1" t="s">
        <v>712</v>
      </c>
      <c r="G318" s="1" t="s">
        <v>192</v>
      </c>
      <c r="H318" s="3">
        <v>0</v>
      </c>
      <c r="I318" s="1">
        <v>0</v>
      </c>
      <c r="J318" s="1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DQ318" s="1">
        <v>0</v>
      </c>
      <c r="DR318" s="1">
        <v>0</v>
      </c>
      <c r="DS318" s="1">
        <v>0</v>
      </c>
      <c r="DT318" s="1">
        <v>0</v>
      </c>
      <c r="DU318" s="1">
        <v>0</v>
      </c>
      <c r="DV318" s="1">
        <v>0</v>
      </c>
      <c r="DW318" s="1">
        <v>0</v>
      </c>
      <c r="DX318" s="1">
        <v>0</v>
      </c>
      <c r="DY318" s="1">
        <v>0</v>
      </c>
      <c r="DZ318" s="1">
        <v>0</v>
      </c>
      <c r="EA318" s="1">
        <v>0</v>
      </c>
      <c r="EB318" s="1">
        <v>0</v>
      </c>
      <c r="EC318" s="1">
        <v>0</v>
      </c>
      <c r="ED318" s="1">
        <v>0</v>
      </c>
      <c r="EE318" s="1">
        <v>0</v>
      </c>
      <c r="EF318" s="1">
        <v>0</v>
      </c>
      <c r="EG318" s="1">
        <v>0</v>
      </c>
      <c r="EH318" s="1">
        <v>0</v>
      </c>
      <c r="EI318" s="1">
        <v>0</v>
      </c>
      <c r="EJ318" s="1">
        <v>0</v>
      </c>
      <c r="EK318" s="1">
        <v>0</v>
      </c>
      <c r="EL318" s="1">
        <v>0</v>
      </c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Z318" s="1"/>
      <c r="GC318"/>
      <c r="GD318"/>
      <c r="GE318"/>
      <c r="GF318"/>
      <c r="GG318"/>
      <c r="IG318" s="1">
        <v>14</v>
      </c>
    </row>
    <row r="319" spans="1:245" ht="12.75">
      <c r="A319" s="1">
        <v>310</v>
      </c>
      <c r="B319" s="1">
        <v>2007</v>
      </c>
      <c r="C319" s="1">
        <v>285</v>
      </c>
      <c r="D319" s="1">
        <v>255</v>
      </c>
      <c r="E319" s="2" t="s">
        <v>1051</v>
      </c>
      <c r="F319" s="1" t="s">
        <v>713</v>
      </c>
      <c r="G319" s="1" t="s">
        <v>204</v>
      </c>
      <c r="H319" s="3">
        <v>0</v>
      </c>
      <c r="I319" s="1">
        <v>0</v>
      </c>
      <c r="J319" s="1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  <c r="DQ319" s="1">
        <v>0</v>
      </c>
      <c r="DR319" s="1">
        <v>0</v>
      </c>
      <c r="DS319" s="1">
        <v>0</v>
      </c>
      <c r="DT319" s="1">
        <v>0</v>
      </c>
      <c r="DU319" s="1">
        <v>0</v>
      </c>
      <c r="DV319" s="1">
        <v>0</v>
      </c>
      <c r="DW319" s="1">
        <v>0</v>
      </c>
      <c r="DX319" s="1">
        <v>0</v>
      </c>
      <c r="DY319" s="1">
        <v>0</v>
      </c>
      <c r="DZ319" s="1">
        <v>0</v>
      </c>
      <c r="EA319" s="1">
        <v>0</v>
      </c>
      <c r="EB319" s="1">
        <v>0</v>
      </c>
      <c r="EC319" s="1">
        <v>0</v>
      </c>
      <c r="ED319" s="1">
        <v>0</v>
      </c>
      <c r="EE319" s="1">
        <v>0</v>
      </c>
      <c r="EF319" s="1">
        <v>0</v>
      </c>
      <c r="EG319" s="1">
        <v>0</v>
      </c>
      <c r="EH319" s="1">
        <v>0</v>
      </c>
      <c r="EI319" s="1">
        <v>0</v>
      </c>
      <c r="EJ319" s="1">
        <v>0</v>
      </c>
      <c r="EK319" s="1">
        <v>0</v>
      </c>
      <c r="EL319" s="1">
        <v>0</v>
      </c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Z319" s="1"/>
      <c r="GC319"/>
      <c r="GD319"/>
      <c r="GE319"/>
      <c r="GF319"/>
      <c r="GG319"/>
      <c r="IK319" s="1">
        <v>14</v>
      </c>
    </row>
    <row r="320" spans="1:243" ht="12.75">
      <c r="A320" s="1">
        <v>311</v>
      </c>
      <c r="B320" s="1">
        <v>2007</v>
      </c>
      <c r="C320" s="1">
        <v>285</v>
      </c>
      <c r="D320" s="1">
        <v>255</v>
      </c>
      <c r="E320" s="2" t="s">
        <v>1051</v>
      </c>
      <c r="F320" s="1" t="s">
        <v>717</v>
      </c>
      <c r="G320" s="1" t="s">
        <v>189</v>
      </c>
      <c r="H320" s="3">
        <v>0</v>
      </c>
      <c r="I320" s="1">
        <v>0</v>
      </c>
      <c r="J320" s="1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DP320" s="1">
        <v>0</v>
      </c>
      <c r="DQ320" s="1">
        <v>0</v>
      </c>
      <c r="DR320" s="1">
        <v>0</v>
      </c>
      <c r="DS320" s="1">
        <v>0</v>
      </c>
      <c r="DT320" s="1">
        <v>0</v>
      </c>
      <c r="DU320" s="1">
        <v>0</v>
      </c>
      <c r="DV320" s="1">
        <v>0</v>
      </c>
      <c r="DW320" s="1">
        <v>0</v>
      </c>
      <c r="DX320" s="1">
        <v>0</v>
      </c>
      <c r="DY320" s="1">
        <v>0</v>
      </c>
      <c r="DZ320" s="1">
        <v>0</v>
      </c>
      <c r="EA320" s="1">
        <v>0</v>
      </c>
      <c r="EB320" s="1">
        <v>0</v>
      </c>
      <c r="EC320" s="1">
        <v>0</v>
      </c>
      <c r="ED320" s="1">
        <v>0</v>
      </c>
      <c r="EE320" s="1">
        <v>0</v>
      </c>
      <c r="EF320" s="1">
        <v>0</v>
      </c>
      <c r="EG320" s="1">
        <v>0</v>
      </c>
      <c r="EH320" s="1">
        <v>0</v>
      </c>
      <c r="EI320" s="1">
        <v>0</v>
      </c>
      <c r="EJ320" s="1">
        <v>0</v>
      </c>
      <c r="EK320" s="1">
        <v>0</v>
      </c>
      <c r="EL320" s="1">
        <v>0</v>
      </c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Z320" s="1"/>
      <c r="GC320"/>
      <c r="GD320"/>
      <c r="GE320"/>
      <c r="GF320"/>
      <c r="GG320"/>
      <c r="II320" s="1">
        <v>3</v>
      </c>
    </row>
    <row r="321" spans="1:244" ht="12.75">
      <c r="A321" s="1">
        <v>312</v>
      </c>
      <c r="B321" s="1">
        <v>2007</v>
      </c>
      <c r="C321" s="1">
        <v>285</v>
      </c>
      <c r="D321" s="1">
        <v>255</v>
      </c>
      <c r="E321" s="2" t="s">
        <v>1051</v>
      </c>
      <c r="F321" s="1" t="s">
        <v>724</v>
      </c>
      <c r="G321" s="1" t="s">
        <v>197</v>
      </c>
      <c r="H321" s="3">
        <v>0</v>
      </c>
      <c r="I321" s="1">
        <v>0</v>
      </c>
      <c r="J321" s="1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  <c r="DQ321" s="1">
        <v>0</v>
      </c>
      <c r="DR321" s="1">
        <v>0</v>
      </c>
      <c r="DS321" s="1">
        <v>0</v>
      </c>
      <c r="DT321" s="1">
        <v>0</v>
      </c>
      <c r="DU321" s="1">
        <v>0</v>
      </c>
      <c r="DV321" s="1">
        <v>0</v>
      </c>
      <c r="DW321" s="1">
        <v>0</v>
      </c>
      <c r="DX321" s="1">
        <v>0</v>
      </c>
      <c r="DY321" s="1">
        <v>0</v>
      </c>
      <c r="DZ321" s="1">
        <v>0</v>
      </c>
      <c r="EA321" s="1">
        <v>0</v>
      </c>
      <c r="EB321" s="1">
        <v>0</v>
      </c>
      <c r="EC321" s="1">
        <v>0</v>
      </c>
      <c r="ED321" s="1">
        <v>0</v>
      </c>
      <c r="EE321" s="1">
        <v>0</v>
      </c>
      <c r="EF321" s="1">
        <v>0</v>
      </c>
      <c r="EG321" s="1">
        <v>0</v>
      </c>
      <c r="EH321" s="1">
        <v>0</v>
      </c>
      <c r="EI321" s="1">
        <v>0</v>
      </c>
      <c r="EJ321" s="1">
        <v>0</v>
      </c>
      <c r="EK321" s="1">
        <v>0</v>
      </c>
      <c r="EL321" s="1">
        <v>0</v>
      </c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Z321" s="1"/>
      <c r="GC321"/>
      <c r="GD321"/>
      <c r="GE321"/>
      <c r="GF321"/>
      <c r="GG321"/>
      <c r="IJ321" s="1">
        <v>4</v>
      </c>
    </row>
    <row r="322" spans="1:241" ht="12.75">
      <c r="A322" s="1">
        <v>313</v>
      </c>
      <c r="B322" s="1">
        <v>2007</v>
      </c>
      <c r="C322" s="1">
        <v>285</v>
      </c>
      <c r="D322" s="1">
        <v>255</v>
      </c>
      <c r="E322" s="2" t="s">
        <v>1051</v>
      </c>
      <c r="F322" s="1" t="s">
        <v>733</v>
      </c>
      <c r="G322" s="1" t="s">
        <v>204</v>
      </c>
      <c r="H322" s="3">
        <v>0</v>
      </c>
      <c r="I322" s="1">
        <v>0</v>
      </c>
      <c r="J322" s="1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DQ322" s="1">
        <v>0</v>
      </c>
      <c r="DR322" s="1">
        <v>0</v>
      </c>
      <c r="DS322" s="1">
        <v>0</v>
      </c>
      <c r="DT322" s="1">
        <v>0</v>
      </c>
      <c r="DU322" s="1">
        <v>0</v>
      </c>
      <c r="DV322" s="1">
        <v>0</v>
      </c>
      <c r="DW322" s="1">
        <v>0</v>
      </c>
      <c r="DX322" s="1">
        <v>0</v>
      </c>
      <c r="DY322" s="1">
        <v>0</v>
      </c>
      <c r="DZ322" s="1">
        <v>0</v>
      </c>
      <c r="EA322" s="1">
        <v>0</v>
      </c>
      <c r="EB322" s="1">
        <v>0</v>
      </c>
      <c r="EC322" s="1">
        <v>0</v>
      </c>
      <c r="ED322" s="1">
        <v>0</v>
      </c>
      <c r="EE322" s="1">
        <v>0</v>
      </c>
      <c r="EF322" s="1">
        <v>0</v>
      </c>
      <c r="EG322" s="1">
        <v>0</v>
      </c>
      <c r="EH322" s="1">
        <v>0</v>
      </c>
      <c r="EI322" s="1">
        <v>0</v>
      </c>
      <c r="EJ322" s="1">
        <v>0</v>
      </c>
      <c r="EK322" s="1">
        <v>0</v>
      </c>
      <c r="EL322" s="1">
        <v>0</v>
      </c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Z322" s="1"/>
      <c r="GC322"/>
      <c r="GD322"/>
      <c r="GE322"/>
      <c r="GF322"/>
      <c r="GG322"/>
      <c r="IG322" s="1">
        <v>18</v>
      </c>
    </row>
    <row r="323" spans="1:249" ht="12.75">
      <c r="A323" s="1">
        <v>314</v>
      </c>
      <c r="B323" s="1">
        <v>2007</v>
      </c>
      <c r="C323" s="1">
        <v>285</v>
      </c>
      <c r="D323" s="1">
        <v>255</v>
      </c>
      <c r="E323" s="2" t="s">
        <v>1051</v>
      </c>
      <c r="F323" s="1" t="s">
        <v>698</v>
      </c>
      <c r="G323" s="1" t="s">
        <v>444</v>
      </c>
      <c r="H323" s="3">
        <v>0</v>
      </c>
      <c r="I323" s="1">
        <v>0</v>
      </c>
      <c r="J323" s="1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  <c r="DQ323" s="1">
        <v>0</v>
      </c>
      <c r="DR323" s="1">
        <v>0</v>
      </c>
      <c r="DS323" s="1">
        <v>0</v>
      </c>
      <c r="DT323" s="1">
        <v>0</v>
      </c>
      <c r="DU323" s="1">
        <v>0</v>
      </c>
      <c r="DV323" s="1">
        <v>0</v>
      </c>
      <c r="DW323" s="1">
        <v>0</v>
      </c>
      <c r="DX323" s="1">
        <v>0</v>
      </c>
      <c r="DY323" s="1">
        <v>0</v>
      </c>
      <c r="DZ323" s="1">
        <v>0</v>
      </c>
      <c r="EA323" s="1">
        <v>0</v>
      </c>
      <c r="EB323" s="1">
        <v>0</v>
      </c>
      <c r="EC323" s="1">
        <v>0</v>
      </c>
      <c r="ED323" s="1">
        <v>0</v>
      </c>
      <c r="EE323" s="1">
        <v>0</v>
      </c>
      <c r="EF323" s="1">
        <v>0</v>
      </c>
      <c r="EG323" s="1">
        <v>0</v>
      </c>
      <c r="EH323" s="1">
        <v>0</v>
      </c>
      <c r="EI323" s="1">
        <v>0</v>
      </c>
      <c r="EJ323" s="1">
        <v>0</v>
      </c>
      <c r="EK323" s="1">
        <v>0</v>
      </c>
      <c r="EL323" s="1">
        <v>0</v>
      </c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Z323" s="1"/>
      <c r="GC323"/>
      <c r="GD323"/>
      <c r="GE323"/>
      <c r="GF323"/>
      <c r="GG323"/>
      <c r="IO323" s="1">
        <v>11</v>
      </c>
    </row>
    <row r="324" spans="1:248" ht="12.75">
      <c r="A324" s="1">
        <v>315</v>
      </c>
      <c r="B324" s="1">
        <v>2007</v>
      </c>
      <c r="C324" s="1">
        <v>285</v>
      </c>
      <c r="D324" s="1">
        <v>255</v>
      </c>
      <c r="E324" s="2" t="s">
        <v>1051</v>
      </c>
      <c r="F324" s="1" t="s">
        <v>709</v>
      </c>
      <c r="G324" s="1" t="s">
        <v>203</v>
      </c>
      <c r="H324" s="3">
        <v>0</v>
      </c>
      <c r="I324" s="1">
        <v>0</v>
      </c>
      <c r="J324" s="1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DQ324" s="1">
        <v>0</v>
      </c>
      <c r="DR324" s="1">
        <v>0</v>
      </c>
      <c r="DS324" s="1">
        <v>0</v>
      </c>
      <c r="DT324" s="1">
        <v>0</v>
      </c>
      <c r="DU324" s="1">
        <v>0</v>
      </c>
      <c r="DV324" s="1">
        <v>0</v>
      </c>
      <c r="DW324" s="1">
        <v>0</v>
      </c>
      <c r="DX324" s="1">
        <v>0</v>
      </c>
      <c r="DY324" s="1">
        <v>0</v>
      </c>
      <c r="DZ324" s="1">
        <v>0</v>
      </c>
      <c r="EA324" s="1">
        <v>0</v>
      </c>
      <c r="EB324" s="1">
        <v>0</v>
      </c>
      <c r="EC324" s="1">
        <v>0</v>
      </c>
      <c r="ED324" s="1">
        <v>0</v>
      </c>
      <c r="EE324" s="1">
        <v>0</v>
      </c>
      <c r="EF324" s="1">
        <v>0</v>
      </c>
      <c r="EG324" s="1">
        <v>0</v>
      </c>
      <c r="EH324" s="1">
        <v>0</v>
      </c>
      <c r="EI324" s="1">
        <v>0</v>
      </c>
      <c r="EJ324" s="1">
        <v>0</v>
      </c>
      <c r="EK324" s="1">
        <v>0</v>
      </c>
      <c r="EL324" s="1">
        <v>0</v>
      </c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Z324" s="1"/>
      <c r="GC324"/>
      <c r="GD324"/>
      <c r="GE324"/>
      <c r="GF324"/>
      <c r="GG324"/>
      <c r="IN324" s="1">
        <v>2</v>
      </c>
    </row>
    <row r="325" spans="1:252" ht="12.75">
      <c r="A325" s="1">
        <v>316</v>
      </c>
      <c r="B325" s="1">
        <v>2007</v>
      </c>
      <c r="C325" s="1">
        <v>285</v>
      </c>
      <c r="D325" s="1">
        <v>255</v>
      </c>
      <c r="E325" s="2" t="s">
        <v>1051</v>
      </c>
      <c r="F325" s="1" t="s">
        <v>512</v>
      </c>
      <c r="G325" s="1" t="s">
        <v>209</v>
      </c>
      <c r="H325" s="3">
        <v>0</v>
      </c>
      <c r="I325" s="1">
        <v>0</v>
      </c>
      <c r="J325" s="1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  <c r="DQ325" s="1">
        <v>0</v>
      </c>
      <c r="DR325" s="1">
        <v>0</v>
      </c>
      <c r="DS325" s="1">
        <v>0</v>
      </c>
      <c r="DT325" s="1">
        <v>0</v>
      </c>
      <c r="DU325" s="1">
        <v>0</v>
      </c>
      <c r="DV325" s="1">
        <v>0</v>
      </c>
      <c r="DW325" s="1">
        <v>0</v>
      </c>
      <c r="DX325" s="1">
        <v>0</v>
      </c>
      <c r="DY325" s="1">
        <v>0</v>
      </c>
      <c r="DZ325" s="1">
        <v>0</v>
      </c>
      <c r="EA325" s="1">
        <v>0</v>
      </c>
      <c r="EB325" s="1">
        <v>0</v>
      </c>
      <c r="EC325" s="1">
        <v>0</v>
      </c>
      <c r="ED325" s="1">
        <v>0</v>
      </c>
      <c r="EE325" s="1">
        <v>0</v>
      </c>
      <c r="EF325" s="1">
        <v>0</v>
      </c>
      <c r="EG325" s="1">
        <v>0</v>
      </c>
      <c r="EH325" s="1">
        <v>0</v>
      </c>
      <c r="EI325" s="1">
        <v>0</v>
      </c>
      <c r="EJ325" s="1">
        <v>0</v>
      </c>
      <c r="EK325" s="1">
        <v>0</v>
      </c>
      <c r="EL325" s="1">
        <v>0</v>
      </c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Z325" s="1"/>
      <c r="GC325"/>
      <c r="GD325"/>
      <c r="GE325"/>
      <c r="GF325"/>
      <c r="GG325"/>
      <c r="IR325" s="1">
        <v>1</v>
      </c>
    </row>
    <row r="326" spans="1:251" ht="12.75">
      <c r="A326" s="1">
        <v>317</v>
      </c>
      <c r="B326" s="1">
        <v>2007</v>
      </c>
      <c r="C326" s="1">
        <v>285</v>
      </c>
      <c r="D326" s="1">
        <v>255</v>
      </c>
      <c r="E326" s="2" t="s">
        <v>1051</v>
      </c>
      <c r="F326" s="1" t="s">
        <v>511</v>
      </c>
      <c r="G326" s="1" t="s">
        <v>521</v>
      </c>
      <c r="H326" s="3">
        <v>0</v>
      </c>
      <c r="I326" s="1">
        <v>0</v>
      </c>
      <c r="J326" s="1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  <c r="DQ326" s="1">
        <v>0</v>
      </c>
      <c r="DR326" s="1">
        <v>0</v>
      </c>
      <c r="DS326" s="1">
        <v>0</v>
      </c>
      <c r="DT326" s="1">
        <v>0</v>
      </c>
      <c r="DU326" s="1">
        <v>0</v>
      </c>
      <c r="DV326" s="1">
        <v>0</v>
      </c>
      <c r="DW326" s="1">
        <v>0</v>
      </c>
      <c r="DX326" s="1">
        <v>0</v>
      </c>
      <c r="DY326" s="1">
        <v>0</v>
      </c>
      <c r="DZ326" s="1">
        <v>0</v>
      </c>
      <c r="EA326" s="1">
        <v>0</v>
      </c>
      <c r="EB326" s="1">
        <v>0</v>
      </c>
      <c r="EC326" s="1">
        <v>0</v>
      </c>
      <c r="ED326" s="1">
        <v>0</v>
      </c>
      <c r="EE326" s="1">
        <v>0</v>
      </c>
      <c r="EF326" s="1">
        <v>0</v>
      </c>
      <c r="EG326" s="1">
        <v>0</v>
      </c>
      <c r="EH326" s="1">
        <v>0</v>
      </c>
      <c r="EI326" s="1">
        <v>0</v>
      </c>
      <c r="EJ326" s="1">
        <v>0</v>
      </c>
      <c r="EK326" s="1">
        <v>0</v>
      </c>
      <c r="EL326" s="1">
        <v>0</v>
      </c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Z326" s="1"/>
      <c r="GC326"/>
      <c r="GD326"/>
      <c r="GE326"/>
      <c r="GF326"/>
      <c r="GG326"/>
      <c r="IQ326" s="1">
        <v>1</v>
      </c>
    </row>
    <row r="327" spans="1:252" ht="12.75">
      <c r="A327" s="1">
        <v>318</v>
      </c>
      <c r="B327" s="1">
        <v>2007</v>
      </c>
      <c r="C327" s="1">
        <v>285</v>
      </c>
      <c r="D327" s="1">
        <v>255</v>
      </c>
      <c r="E327" s="2" t="s">
        <v>1051</v>
      </c>
      <c r="F327" s="1" t="s">
        <v>705</v>
      </c>
      <c r="G327" s="1" t="s">
        <v>209</v>
      </c>
      <c r="H327" s="3">
        <v>0</v>
      </c>
      <c r="I327" s="1">
        <v>0</v>
      </c>
      <c r="J327" s="1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  <c r="DQ327" s="1">
        <v>0</v>
      </c>
      <c r="DR327" s="1">
        <v>0</v>
      </c>
      <c r="DS327" s="1">
        <v>0</v>
      </c>
      <c r="DT327" s="1">
        <v>0</v>
      </c>
      <c r="DU327" s="1">
        <v>0</v>
      </c>
      <c r="DV327" s="1">
        <v>0</v>
      </c>
      <c r="DW327" s="1">
        <v>0</v>
      </c>
      <c r="DX327" s="1">
        <v>0</v>
      </c>
      <c r="DY327" s="1">
        <v>0</v>
      </c>
      <c r="DZ327" s="1">
        <v>0</v>
      </c>
      <c r="EA327" s="1">
        <v>0</v>
      </c>
      <c r="EB327" s="1">
        <v>0</v>
      </c>
      <c r="EC327" s="1">
        <v>0</v>
      </c>
      <c r="ED327" s="1">
        <v>0</v>
      </c>
      <c r="EE327" s="1">
        <v>0</v>
      </c>
      <c r="EF327" s="1">
        <v>0</v>
      </c>
      <c r="EG327" s="1">
        <v>0</v>
      </c>
      <c r="EH327" s="1">
        <v>0</v>
      </c>
      <c r="EI327" s="1">
        <v>0</v>
      </c>
      <c r="EJ327" s="1">
        <v>0</v>
      </c>
      <c r="EK327" s="1">
        <v>0</v>
      </c>
      <c r="EL327" s="1">
        <v>0</v>
      </c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Z327" s="1"/>
      <c r="GC327"/>
      <c r="GD327"/>
      <c r="GE327"/>
      <c r="GF327"/>
      <c r="GG327"/>
      <c r="IR327" s="1">
        <v>2</v>
      </c>
    </row>
    <row r="328" spans="1:251" ht="12.75">
      <c r="A328" s="1">
        <v>319</v>
      </c>
      <c r="B328" s="1">
        <v>2007</v>
      </c>
      <c r="C328" s="1">
        <v>285</v>
      </c>
      <c r="D328" s="1">
        <v>255</v>
      </c>
      <c r="E328" s="2" t="s">
        <v>1051</v>
      </c>
      <c r="F328" s="1" t="s">
        <v>711</v>
      </c>
      <c r="G328" s="1" t="s">
        <v>521</v>
      </c>
      <c r="H328" s="3">
        <v>0</v>
      </c>
      <c r="I328" s="1">
        <v>0</v>
      </c>
      <c r="J328" s="1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0</v>
      </c>
      <c r="DQ328" s="1">
        <v>0</v>
      </c>
      <c r="DR328" s="1">
        <v>0</v>
      </c>
      <c r="DS328" s="1">
        <v>0</v>
      </c>
      <c r="DT328" s="1">
        <v>0</v>
      </c>
      <c r="DU328" s="1">
        <v>0</v>
      </c>
      <c r="DV328" s="1">
        <v>0</v>
      </c>
      <c r="DW328" s="1">
        <v>0</v>
      </c>
      <c r="DX328" s="1">
        <v>0</v>
      </c>
      <c r="DY328" s="1">
        <v>0</v>
      </c>
      <c r="DZ328" s="1">
        <v>0</v>
      </c>
      <c r="EA328" s="1">
        <v>0</v>
      </c>
      <c r="EB328" s="1">
        <v>0</v>
      </c>
      <c r="EC328" s="1">
        <v>0</v>
      </c>
      <c r="ED328" s="1">
        <v>0</v>
      </c>
      <c r="EE328" s="1">
        <v>0</v>
      </c>
      <c r="EF328" s="1">
        <v>0</v>
      </c>
      <c r="EG328" s="1">
        <v>0</v>
      </c>
      <c r="EH328" s="1">
        <v>0</v>
      </c>
      <c r="EI328" s="1">
        <v>0</v>
      </c>
      <c r="EJ328" s="1">
        <v>0</v>
      </c>
      <c r="EK328" s="1">
        <v>0</v>
      </c>
      <c r="EL328" s="1">
        <v>0</v>
      </c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Z328" s="1"/>
      <c r="GC328"/>
      <c r="GD328"/>
      <c r="GE328"/>
      <c r="GF328"/>
      <c r="GG328"/>
      <c r="IQ328" s="1">
        <v>2</v>
      </c>
    </row>
    <row r="329" spans="1:252" ht="12.75">
      <c r="A329" s="1">
        <v>320</v>
      </c>
      <c r="B329" s="1">
        <v>2007</v>
      </c>
      <c r="C329" s="1">
        <v>285</v>
      </c>
      <c r="D329" s="1">
        <v>255</v>
      </c>
      <c r="E329" s="2" t="s">
        <v>1051</v>
      </c>
      <c r="F329" s="1" t="s">
        <v>720</v>
      </c>
      <c r="G329" s="1" t="s">
        <v>209</v>
      </c>
      <c r="H329" s="3">
        <v>0</v>
      </c>
      <c r="I329" s="1">
        <v>0</v>
      </c>
      <c r="J329" s="1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0</v>
      </c>
      <c r="DQ329" s="1">
        <v>0</v>
      </c>
      <c r="DR329" s="1">
        <v>0</v>
      </c>
      <c r="DS329" s="1">
        <v>0</v>
      </c>
      <c r="DT329" s="1">
        <v>0</v>
      </c>
      <c r="DU329" s="1">
        <v>0</v>
      </c>
      <c r="DV329" s="1">
        <v>0</v>
      </c>
      <c r="DW329" s="1">
        <v>0</v>
      </c>
      <c r="DX329" s="1">
        <v>0</v>
      </c>
      <c r="DY329" s="1">
        <v>0</v>
      </c>
      <c r="DZ329" s="1">
        <v>0</v>
      </c>
      <c r="EA329" s="1">
        <v>0</v>
      </c>
      <c r="EB329" s="1">
        <v>0</v>
      </c>
      <c r="EC329" s="1">
        <v>0</v>
      </c>
      <c r="ED329" s="1">
        <v>0</v>
      </c>
      <c r="EE329" s="1">
        <v>0</v>
      </c>
      <c r="EF329" s="1">
        <v>0</v>
      </c>
      <c r="EG329" s="1">
        <v>0</v>
      </c>
      <c r="EH329" s="1">
        <v>0</v>
      </c>
      <c r="EI329" s="1">
        <v>0</v>
      </c>
      <c r="EJ329" s="1">
        <v>0</v>
      </c>
      <c r="EK329" s="1">
        <v>0</v>
      </c>
      <c r="EL329" s="1">
        <v>0</v>
      </c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Z329" s="1"/>
      <c r="GC329"/>
      <c r="GD329"/>
      <c r="GE329"/>
      <c r="GF329"/>
      <c r="GG329"/>
      <c r="IR329" s="1">
        <v>3</v>
      </c>
    </row>
    <row r="330" spans="1:252" ht="12.75">
      <c r="A330" s="1">
        <v>321</v>
      </c>
      <c r="B330" s="1">
        <v>2007</v>
      </c>
      <c r="C330" s="1">
        <v>285</v>
      </c>
      <c r="D330" s="1">
        <v>255</v>
      </c>
      <c r="E330" s="2" t="s">
        <v>1051</v>
      </c>
      <c r="F330" s="1" t="s">
        <v>725</v>
      </c>
      <c r="G330" s="1" t="s">
        <v>209</v>
      </c>
      <c r="H330" s="3">
        <v>0</v>
      </c>
      <c r="I330" s="1">
        <v>0</v>
      </c>
      <c r="J330" s="1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DP330" s="1">
        <v>0</v>
      </c>
      <c r="DQ330" s="1">
        <v>0</v>
      </c>
      <c r="DR330" s="1">
        <v>0</v>
      </c>
      <c r="DS330" s="1">
        <v>0</v>
      </c>
      <c r="DT330" s="1">
        <v>0</v>
      </c>
      <c r="DU330" s="1">
        <v>0</v>
      </c>
      <c r="DV330" s="1">
        <v>0</v>
      </c>
      <c r="DW330" s="1">
        <v>0</v>
      </c>
      <c r="DX330" s="1">
        <v>0</v>
      </c>
      <c r="DY330" s="1">
        <v>0</v>
      </c>
      <c r="DZ330" s="1">
        <v>0</v>
      </c>
      <c r="EA330" s="1">
        <v>0</v>
      </c>
      <c r="EB330" s="1">
        <v>0</v>
      </c>
      <c r="EC330" s="1">
        <v>0</v>
      </c>
      <c r="ED330" s="1">
        <v>0</v>
      </c>
      <c r="EE330" s="1">
        <v>0</v>
      </c>
      <c r="EF330" s="1">
        <v>0</v>
      </c>
      <c r="EG330" s="1">
        <v>0</v>
      </c>
      <c r="EH330" s="1">
        <v>0</v>
      </c>
      <c r="EI330" s="1">
        <v>0</v>
      </c>
      <c r="EJ330" s="1">
        <v>0</v>
      </c>
      <c r="EK330" s="1">
        <v>0</v>
      </c>
      <c r="EL330" s="1">
        <v>0</v>
      </c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Z330" s="1"/>
      <c r="GC330"/>
      <c r="GD330"/>
      <c r="GE330"/>
      <c r="GF330"/>
      <c r="GG330"/>
      <c r="IR330" s="1">
        <v>4</v>
      </c>
    </row>
    <row r="331" spans="1:253" ht="12.75">
      <c r="A331" s="1">
        <v>322</v>
      </c>
      <c r="B331" s="1">
        <v>2007</v>
      </c>
      <c r="C331" s="1">
        <v>285</v>
      </c>
      <c r="D331" s="1">
        <v>255</v>
      </c>
      <c r="E331" s="2" t="s">
        <v>1051</v>
      </c>
      <c r="F331" s="1" t="s">
        <v>734</v>
      </c>
      <c r="G331" s="1" t="s">
        <v>199</v>
      </c>
      <c r="H331" s="3">
        <v>0</v>
      </c>
      <c r="I331" s="1">
        <v>0</v>
      </c>
      <c r="J331" s="1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DP331" s="1">
        <v>0</v>
      </c>
      <c r="DQ331" s="1">
        <v>0</v>
      </c>
      <c r="DR331" s="1">
        <v>0</v>
      </c>
      <c r="DS331" s="1">
        <v>0</v>
      </c>
      <c r="DT331" s="1">
        <v>0</v>
      </c>
      <c r="DU331" s="1">
        <v>0</v>
      </c>
      <c r="DV331" s="1">
        <v>0</v>
      </c>
      <c r="DW331" s="1">
        <v>0</v>
      </c>
      <c r="DX331" s="1">
        <v>0</v>
      </c>
      <c r="DY331" s="1">
        <v>0</v>
      </c>
      <c r="DZ331" s="1">
        <v>0</v>
      </c>
      <c r="EA331" s="1">
        <v>0</v>
      </c>
      <c r="EB331" s="1">
        <v>0</v>
      </c>
      <c r="EC331" s="1">
        <v>0</v>
      </c>
      <c r="ED331" s="1">
        <v>0</v>
      </c>
      <c r="EE331" s="1">
        <v>0</v>
      </c>
      <c r="EF331" s="1">
        <v>0</v>
      </c>
      <c r="EG331" s="1">
        <v>0</v>
      </c>
      <c r="EH331" s="1">
        <v>0</v>
      </c>
      <c r="EI331" s="1">
        <v>0</v>
      </c>
      <c r="EJ331" s="1">
        <v>0</v>
      </c>
      <c r="EK331" s="1">
        <v>0</v>
      </c>
      <c r="EL331" s="1">
        <v>0</v>
      </c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Z331" s="1"/>
      <c r="GC331"/>
      <c r="GD331"/>
      <c r="GE331"/>
      <c r="GF331"/>
      <c r="GG331"/>
      <c r="IS331" s="1">
        <v>16</v>
      </c>
    </row>
    <row r="332" spans="1:253" ht="12.75">
      <c r="A332" s="1">
        <v>323</v>
      </c>
      <c r="B332" s="1">
        <v>2007</v>
      </c>
      <c r="C332" s="1">
        <v>285</v>
      </c>
      <c r="D332" s="1">
        <v>255</v>
      </c>
      <c r="E332" s="2" t="s">
        <v>1051</v>
      </c>
      <c r="F332" s="1" t="s">
        <v>735</v>
      </c>
      <c r="G332" s="1" t="s">
        <v>191</v>
      </c>
      <c r="H332" s="3">
        <v>0</v>
      </c>
      <c r="I332" s="1">
        <v>0</v>
      </c>
      <c r="J332" s="1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  <c r="DQ332" s="1">
        <v>0</v>
      </c>
      <c r="DR332" s="1">
        <v>0</v>
      </c>
      <c r="DS332" s="1">
        <v>0</v>
      </c>
      <c r="DT332" s="1">
        <v>0</v>
      </c>
      <c r="DU332" s="1">
        <v>0</v>
      </c>
      <c r="DV332" s="1">
        <v>0</v>
      </c>
      <c r="DW332" s="1">
        <v>0</v>
      </c>
      <c r="DX332" s="1">
        <v>0</v>
      </c>
      <c r="DY332" s="1">
        <v>0</v>
      </c>
      <c r="DZ332" s="1">
        <v>0</v>
      </c>
      <c r="EA332" s="1">
        <v>0</v>
      </c>
      <c r="EB332" s="1">
        <v>0</v>
      </c>
      <c r="EC332" s="1">
        <v>0</v>
      </c>
      <c r="ED332" s="1">
        <v>0</v>
      </c>
      <c r="EE332" s="1">
        <v>0</v>
      </c>
      <c r="EF332" s="1">
        <v>0</v>
      </c>
      <c r="EG332" s="1">
        <v>0</v>
      </c>
      <c r="EH332" s="1">
        <v>0</v>
      </c>
      <c r="EI332" s="1">
        <v>0</v>
      </c>
      <c r="EJ332" s="1">
        <v>0</v>
      </c>
      <c r="EK332" s="1">
        <v>0</v>
      </c>
      <c r="EL332" s="1">
        <v>0</v>
      </c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Z332" s="1"/>
      <c r="GC332"/>
      <c r="GD332"/>
      <c r="GE332"/>
      <c r="GF332"/>
      <c r="GG332"/>
      <c r="IS332" s="1">
        <v>21</v>
      </c>
    </row>
    <row r="333" spans="1:189" ht="12.75">
      <c r="A333" s="1">
        <v>324</v>
      </c>
      <c r="B333" s="1">
        <v>2007</v>
      </c>
      <c r="C333" s="1">
        <v>285</v>
      </c>
      <c r="D333" s="1">
        <v>255</v>
      </c>
      <c r="E333" s="2" t="s">
        <v>1051</v>
      </c>
      <c r="F333" s="1" t="s">
        <v>737</v>
      </c>
      <c r="G333" s="1" t="s">
        <v>183</v>
      </c>
      <c r="H333" s="3">
        <v>0</v>
      </c>
      <c r="I333" s="1">
        <v>0</v>
      </c>
      <c r="J333" s="1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  <c r="DQ333" s="1">
        <v>0</v>
      </c>
      <c r="DR333" s="1">
        <v>0</v>
      </c>
      <c r="DS333" s="1">
        <v>0</v>
      </c>
      <c r="DT333" s="1">
        <v>0</v>
      </c>
      <c r="DU333" s="1">
        <v>0</v>
      </c>
      <c r="DV333" s="1">
        <v>0</v>
      </c>
      <c r="DW333" s="1">
        <v>0</v>
      </c>
      <c r="DX333" s="1">
        <v>0</v>
      </c>
      <c r="DY333" s="1">
        <v>0</v>
      </c>
      <c r="DZ333" s="1">
        <v>0</v>
      </c>
      <c r="EA333" s="1">
        <v>0</v>
      </c>
      <c r="EB333" s="1">
        <v>0</v>
      </c>
      <c r="EC333" s="1">
        <v>0</v>
      </c>
      <c r="ED333" s="1">
        <v>0</v>
      </c>
      <c r="EE333" s="1">
        <v>0</v>
      </c>
      <c r="EF333" s="1">
        <v>0</v>
      </c>
      <c r="EG333" s="1">
        <v>0</v>
      </c>
      <c r="EH333" s="1">
        <v>0</v>
      </c>
      <c r="EI333" s="1">
        <v>0</v>
      </c>
      <c r="EJ333" s="1">
        <v>0</v>
      </c>
      <c r="EK333" s="1">
        <v>0</v>
      </c>
      <c r="EL333" s="1">
        <v>0</v>
      </c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Z333" s="1"/>
      <c r="GC333"/>
      <c r="GD333"/>
      <c r="GE333"/>
      <c r="GF333"/>
      <c r="GG333"/>
    </row>
    <row r="334" spans="1:189" ht="12.75">
      <c r="A334" s="1">
        <v>325</v>
      </c>
      <c r="B334" s="1">
        <v>2007</v>
      </c>
      <c r="C334" s="1">
        <v>285</v>
      </c>
      <c r="D334" s="1">
        <v>255</v>
      </c>
      <c r="E334" s="2" t="s">
        <v>1051</v>
      </c>
      <c r="F334" s="1" t="s">
        <v>738</v>
      </c>
      <c r="G334" s="1" t="s">
        <v>183</v>
      </c>
      <c r="H334" s="3">
        <v>0</v>
      </c>
      <c r="I334" s="1">
        <v>0</v>
      </c>
      <c r="J334" s="1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  <c r="DQ334" s="1">
        <v>0</v>
      </c>
      <c r="DR334" s="1">
        <v>0</v>
      </c>
      <c r="DS334" s="1">
        <v>0</v>
      </c>
      <c r="DT334" s="1">
        <v>0</v>
      </c>
      <c r="DU334" s="1">
        <v>0</v>
      </c>
      <c r="DV334" s="1">
        <v>0</v>
      </c>
      <c r="DW334" s="1">
        <v>0</v>
      </c>
      <c r="DX334" s="1">
        <v>0</v>
      </c>
      <c r="DY334" s="1">
        <v>0</v>
      </c>
      <c r="DZ334" s="1">
        <v>0</v>
      </c>
      <c r="EA334" s="1">
        <v>0</v>
      </c>
      <c r="EB334" s="1">
        <v>0</v>
      </c>
      <c r="EC334" s="1">
        <v>0</v>
      </c>
      <c r="ED334" s="1">
        <v>0</v>
      </c>
      <c r="EE334" s="1">
        <v>0</v>
      </c>
      <c r="EF334" s="1">
        <v>0</v>
      </c>
      <c r="EG334" s="1">
        <v>0</v>
      </c>
      <c r="EH334" s="1">
        <v>0</v>
      </c>
      <c r="EI334" s="1">
        <v>0</v>
      </c>
      <c r="EJ334" s="1">
        <v>0</v>
      </c>
      <c r="EK334" s="1">
        <v>0</v>
      </c>
      <c r="EL334" s="1">
        <v>0</v>
      </c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Z334" s="1"/>
      <c r="GC334"/>
      <c r="GD334"/>
      <c r="GE334"/>
      <c r="GF334"/>
      <c r="GG334"/>
    </row>
    <row r="335" spans="1:189" ht="12.75">
      <c r="A335" s="1">
        <v>326</v>
      </c>
      <c r="B335" s="1">
        <v>2007</v>
      </c>
      <c r="C335" s="1">
        <v>285</v>
      </c>
      <c r="D335" s="1">
        <v>255</v>
      </c>
      <c r="E335" s="2" t="s">
        <v>1051</v>
      </c>
      <c r="F335" s="1" t="s">
        <v>739</v>
      </c>
      <c r="G335" s="1" t="s">
        <v>183</v>
      </c>
      <c r="H335" s="3">
        <v>0</v>
      </c>
      <c r="I335" s="1">
        <v>0</v>
      </c>
      <c r="J335" s="1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  <c r="DQ335" s="1">
        <v>0</v>
      </c>
      <c r="DR335" s="1">
        <v>0</v>
      </c>
      <c r="DS335" s="1">
        <v>0</v>
      </c>
      <c r="DT335" s="1">
        <v>0</v>
      </c>
      <c r="DU335" s="1">
        <v>0</v>
      </c>
      <c r="DV335" s="1">
        <v>0</v>
      </c>
      <c r="DW335" s="1">
        <v>0</v>
      </c>
      <c r="DX335" s="1">
        <v>0</v>
      </c>
      <c r="DY335" s="1">
        <v>0</v>
      </c>
      <c r="DZ335" s="1">
        <v>0</v>
      </c>
      <c r="EA335" s="1">
        <v>0</v>
      </c>
      <c r="EB335" s="1">
        <v>0</v>
      </c>
      <c r="EC335" s="1">
        <v>0</v>
      </c>
      <c r="ED335" s="1">
        <v>0</v>
      </c>
      <c r="EE335" s="1">
        <v>0</v>
      </c>
      <c r="EF335" s="1">
        <v>0</v>
      </c>
      <c r="EG335" s="1">
        <v>0</v>
      </c>
      <c r="EH335" s="1">
        <v>0</v>
      </c>
      <c r="EI335" s="1">
        <v>0</v>
      </c>
      <c r="EJ335" s="1">
        <v>0</v>
      </c>
      <c r="EK335" s="1">
        <v>0</v>
      </c>
      <c r="EL335" s="1">
        <v>0</v>
      </c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Z335" s="1"/>
      <c r="GC335"/>
      <c r="GD335"/>
      <c r="GE335"/>
      <c r="GF335"/>
      <c r="GG335"/>
    </row>
    <row r="336" spans="1:189" ht="12.75">
      <c r="A336" s="1">
        <v>327</v>
      </c>
      <c r="B336" s="1">
        <v>2007</v>
      </c>
      <c r="C336" s="1">
        <v>285</v>
      </c>
      <c r="D336" s="1">
        <v>255</v>
      </c>
      <c r="E336" s="2" t="s">
        <v>1051</v>
      </c>
      <c r="F336" s="1" t="s">
        <v>740</v>
      </c>
      <c r="G336" s="1" t="s">
        <v>205</v>
      </c>
      <c r="H336" s="3">
        <v>0</v>
      </c>
      <c r="I336" s="1">
        <v>0</v>
      </c>
      <c r="J336" s="1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DP336" s="1">
        <v>0</v>
      </c>
      <c r="DQ336" s="1">
        <v>0</v>
      </c>
      <c r="DR336" s="1">
        <v>0</v>
      </c>
      <c r="DS336" s="1">
        <v>0</v>
      </c>
      <c r="DT336" s="1">
        <v>0</v>
      </c>
      <c r="DU336" s="1">
        <v>0</v>
      </c>
      <c r="DV336" s="1">
        <v>0</v>
      </c>
      <c r="DW336" s="1">
        <v>0</v>
      </c>
      <c r="DX336" s="1">
        <v>0</v>
      </c>
      <c r="DY336" s="1">
        <v>0</v>
      </c>
      <c r="DZ336" s="1">
        <v>0</v>
      </c>
      <c r="EA336" s="1">
        <v>0</v>
      </c>
      <c r="EB336" s="1">
        <v>0</v>
      </c>
      <c r="EC336" s="1">
        <v>0</v>
      </c>
      <c r="ED336" s="1">
        <v>0</v>
      </c>
      <c r="EE336" s="1">
        <v>0</v>
      </c>
      <c r="EF336" s="1">
        <v>0</v>
      </c>
      <c r="EG336" s="1">
        <v>0</v>
      </c>
      <c r="EH336" s="1">
        <v>0</v>
      </c>
      <c r="EI336" s="1">
        <v>0</v>
      </c>
      <c r="EJ336" s="1">
        <v>0</v>
      </c>
      <c r="EK336" s="1">
        <v>0</v>
      </c>
      <c r="EL336" s="1">
        <v>0</v>
      </c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Z336" s="1"/>
      <c r="GC336"/>
      <c r="GD336"/>
      <c r="GE336"/>
      <c r="GF336"/>
      <c r="GG336"/>
    </row>
    <row r="337" spans="1:189" ht="12.75">
      <c r="A337" s="1">
        <v>328</v>
      </c>
      <c r="B337" s="1">
        <v>2007</v>
      </c>
      <c r="C337" s="1">
        <v>285</v>
      </c>
      <c r="D337" s="1">
        <v>255</v>
      </c>
      <c r="E337" s="2" t="s">
        <v>1051</v>
      </c>
      <c r="F337" s="1" t="s">
        <v>741</v>
      </c>
      <c r="G337" s="1" t="s">
        <v>204</v>
      </c>
      <c r="H337" s="3">
        <v>0</v>
      </c>
      <c r="I337" s="1">
        <v>0</v>
      </c>
      <c r="J337" s="1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  <c r="DP337" s="1">
        <v>0</v>
      </c>
      <c r="DQ337" s="1">
        <v>0</v>
      </c>
      <c r="DR337" s="1">
        <v>0</v>
      </c>
      <c r="DS337" s="1">
        <v>0</v>
      </c>
      <c r="DT337" s="1">
        <v>0</v>
      </c>
      <c r="DU337" s="1">
        <v>0</v>
      </c>
      <c r="DV337" s="1">
        <v>0</v>
      </c>
      <c r="DW337" s="1">
        <v>0</v>
      </c>
      <c r="DX337" s="1">
        <v>0</v>
      </c>
      <c r="DY337" s="1">
        <v>0</v>
      </c>
      <c r="DZ337" s="1">
        <v>0</v>
      </c>
      <c r="EA337" s="1">
        <v>0</v>
      </c>
      <c r="EB337" s="1">
        <v>0</v>
      </c>
      <c r="EC337" s="1">
        <v>0</v>
      </c>
      <c r="ED337" s="1">
        <v>0</v>
      </c>
      <c r="EE337" s="1">
        <v>0</v>
      </c>
      <c r="EF337" s="1">
        <v>0</v>
      </c>
      <c r="EG337" s="1">
        <v>0</v>
      </c>
      <c r="EH337" s="1">
        <v>0</v>
      </c>
      <c r="EI337" s="1">
        <v>0</v>
      </c>
      <c r="EJ337" s="1">
        <v>0</v>
      </c>
      <c r="EK337" s="1">
        <v>0</v>
      </c>
      <c r="EL337" s="1">
        <v>0</v>
      </c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Z337" s="1"/>
      <c r="GC337"/>
      <c r="GD337"/>
      <c r="GE337"/>
      <c r="GF337"/>
      <c r="GG337"/>
    </row>
    <row r="338" spans="1:189" ht="12.75">
      <c r="A338" s="1">
        <v>329</v>
      </c>
      <c r="B338" s="1">
        <v>2007</v>
      </c>
      <c r="C338" s="1">
        <v>285</v>
      </c>
      <c r="D338" s="1">
        <v>255</v>
      </c>
      <c r="E338" s="2" t="s">
        <v>1051</v>
      </c>
      <c r="F338" s="1" t="s">
        <v>742</v>
      </c>
      <c r="G338" s="1" t="s">
        <v>205</v>
      </c>
      <c r="H338" s="3">
        <v>0</v>
      </c>
      <c r="I338" s="1">
        <v>0</v>
      </c>
      <c r="J338" s="1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P338" s="1">
        <v>0</v>
      </c>
      <c r="DQ338" s="1">
        <v>0</v>
      </c>
      <c r="DR338" s="1">
        <v>0</v>
      </c>
      <c r="DS338" s="1">
        <v>0</v>
      </c>
      <c r="DT338" s="1">
        <v>0</v>
      </c>
      <c r="DU338" s="1">
        <v>0</v>
      </c>
      <c r="DV338" s="1">
        <v>0</v>
      </c>
      <c r="DW338" s="1">
        <v>0</v>
      </c>
      <c r="DX338" s="1">
        <v>0</v>
      </c>
      <c r="DY338" s="1">
        <v>0</v>
      </c>
      <c r="DZ338" s="1">
        <v>0</v>
      </c>
      <c r="EA338" s="1">
        <v>0</v>
      </c>
      <c r="EB338" s="1">
        <v>0</v>
      </c>
      <c r="EC338" s="1">
        <v>0</v>
      </c>
      <c r="ED338" s="1">
        <v>0</v>
      </c>
      <c r="EE338" s="1">
        <v>0</v>
      </c>
      <c r="EF338" s="1">
        <v>0</v>
      </c>
      <c r="EG338" s="1">
        <v>0</v>
      </c>
      <c r="EH338" s="1">
        <v>0</v>
      </c>
      <c r="EI338" s="1">
        <v>0</v>
      </c>
      <c r="EJ338" s="1">
        <v>0</v>
      </c>
      <c r="EK338" s="1">
        <v>0</v>
      </c>
      <c r="EL338" s="1">
        <v>0</v>
      </c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Z338" s="1"/>
      <c r="GC338"/>
      <c r="GD338"/>
      <c r="GE338"/>
      <c r="GF338"/>
      <c r="GG338"/>
    </row>
    <row r="339" spans="1:189" ht="12.75">
      <c r="A339" s="1">
        <v>330</v>
      </c>
      <c r="B339" s="1">
        <v>2007</v>
      </c>
      <c r="C339" s="1">
        <v>285</v>
      </c>
      <c r="D339" s="1">
        <v>255</v>
      </c>
      <c r="E339" s="2" t="s">
        <v>1051</v>
      </c>
      <c r="F339" s="1" t="s">
        <v>743</v>
      </c>
      <c r="G339" s="1" t="s">
        <v>193</v>
      </c>
      <c r="H339" s="3">
        <v>0</v>
      </c>
      <c r="I339" s="1">
        <v>0</v>
      </c>
      <c r="J339" s="1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  <c r="DQ339" s="1">
        <v>0</v>
      </c>
      <c r="DR339" s="1">
        <v>0</v>
      </c>
      <c r="DS339" s="1">
        <v>0</v>
      </c>
      <c r="DT339" s="1">
        <v>0</v>
      </c>
      <c r="DU339" s="1">
        <v>0</v>
      </c>
      <c r="DV339" s="1">
        <v>0</v>
      </c>
      <c r="DW339" s="1">
        <v>0</v>
      </c>
      <c r="DX339" s="1">
        <v>0</v>
      </c>
      <c r="DY339" s="1">
        <v>0</v>
      </c>
      <c r="DZ339" s="1">
        <v>0</v>
      </c>
      <c r="EA339" s="1">
        <v>0</v>
      </c>
      <c r="EB339" s="1">
        <v>0</v>
      </c>
      <c r="EC339" s="1">
        <v>0</v>
      </c>
      <c r="ED339" s="1">
        <v>0</v>
      </c>
      <c r="EE339" s="1">
        <v>0</v>
      </c>
      <c r="EF339" s="1">
        <v>0</v>
      </c>
      <c r="EG339" s="1">
        <v>0</v>
      </c>
      <c r="EH339" s="1">
        <v>0</v>
      </c>
      <c r="EI339" s="1">
        <v>0</v>
      </c>
      <c r="EJ339" s="1">
        <v>0</v>
      </c>
      <c r="EK339" s="1">
        <v>0</v>
      </c>
      <c r="EL339" s="1">
        <v>0</v>
      </c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Z339" s="1"/>
      <c r="GC339"/>
      <c r="GD339"/>
      <c r="GE339"/>
      <c r="GF339"/>
      <c r="GG339"/>
    </row>
    <row r="340" spans="1:189" ht="12.75">
      <c r="A340" s="1">
        <v>331</v>
      </c>
      <c r="B340" s="1">
        <v>2007</v>
      </c>
      <c r="C340" s="1">
        <v>285</v>
      </c>
      <c r="D340" s="1">
        <v>255</v>
      </c>
      <c r="E340" s="2" t="s">
        <v>1051</v>
      </c>
      <c r="F340" s="1" t="s">
        <v>744</v>
      </c>
      <c r="G340" s="1" t="s">
        <v>189</v>
      </c>
      <c r="H340" s="3">
        <v>0</v>
      </c>
      <c r="I340" s="1">
        <v>0</v>
      </c>
      <c r="J340" s="1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  <c r="DP340" s="1">
        <v>0</v>
      </c>
      <c r="DQ340" s="1">
        <v>0</v>
      </c>
      <c r="DR340" s="1">
        <v>0</v>
      </c>
      <c r="DS340" s="1">
        <v>0</v>
      </c>
      <c r="DT340" s="1">
        <v>0</v>
      </c>
      <c r="DU340" s="1">
        <v>0</v>
      </c>
      <c r="DV340" s="1">
        <v>0</v>
      </c>
      <c r="DW340" s="1">
        <v>0</v>
      </c>
      <c r="DX340" s="1">
        <v>0</v>
      </c>
      <c r="DY340" s="1">
        <v>0</v>
      </c>
      <c r="DZ340" s="1">
        <v>0</v>
      </c>
      <c r="EA340" s="1">
        <v>0</v>
      </c>
      <c r="EB340" s="1">
        <v>0</v>
      </c>
      <c r="EC340" s="1">
        <v>0</v>
      </c>
      <c r="ED340" s="1">
        <v>0</v>
      </c>
      <c r="EE340" s="1">
        <v>0</v>
      </c>
      <c r="EF340" s="1">
        <v>0</v>
      </c>
      <c r="EG340" s="1">
        <v>0</v>
      </c>
      <c r="EH340" s="1">
        <v>0</v>
      </c>
      <c r="EI340" s="1">
        <v>0</v>
      </c>
      <c r="EJ340" s="1">
        <v>0</v>
      </c>
      <c r="EK340" s="1">
        <v>0</v>
      </c>
      <c r="EL340" s="1">
        <v>0</v>
      </c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Z340" s="1"/>
      <c r="GC340"/>
      <c r="GD340"/>
      <c r="GE340"/>
      <c r="GF340"/>
      <c r="GG340"/>
    </row>
    <row r="341" spans="1:189" ht="12.75">
      <c r="A341" s="1">
        <v>332</v>
      </c>
      <c r="B341" s="1">
        <v>2007</v>
      </c>
      <c r="C341" s="1">
        <v>285</v>
      </c>
      <c r="D341" s="1">
        <v>255</v>
      </c>
      <c r="E341" s="2" t="s">
        <v>1051</v>
      </c>
      <c r="F341" s="1" t="s">
        <v>745</v>
      </c>
      <c r="G341" s="1" t="s">
        <v>201</v>
      </c>
      <c r="H341" s="3">
        <v>0</v>
      </c>
      <c r="I341" s="1">
        <v>0</v>
      </c>
      <c r="J341" s="1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DQ341" s="1">
        <v>0</v>
      </c>
      <c r="DR341" s="1">
        <v>0</v>
      </c>
      <c r="DS341" s="1">
        <v>0</v>
      </c>
      <c r="DT341" s="1">
        <v>0</v>
      </c>
      <c r="DU341" s="1">
        <v>0</v>
      </c>
      <c r="DV341" s="1">
        <v>0</v>
      </c>
      <c r="DW341" s="1">
        <v>0</v>
      </c>
      <c r="DX341" s="1">
        <v>0</v>
      </c>
      <c r="DY341" s="1">
        <v>0</v>
      </c>
      <c r="DZ341" s="1">
        <v>0</v>
      </c>
      <c r="EA341" s="1">
        <v>0</v>
      </c>
      <c r="EB341" s="1">
        <v>0</v>
      </c>
      <c r="EC341" s="1">
        <v>0</v>
      </c>
      <c r="ED341" s="1">
        <v>0</v>
      </c>
      <c r="EE341" s="1">
        <v>0</v>
      </c>
      <c r="EF341" s="1">
        <v>0</v>
      </c>
      <c r="EG341" s="1">
        <v>0</v>
      </c>
      <c r="EH341" s="1">
        <v>0</v>
      </c>
      <c r="EI341" s="1">
        <v>0</v>
      </c>
      <c r="EJ341" s="1">
        <v>0</v>
      </c>
      <c r="EK341" s="1">
        <v>0</v>
      </c>
      <c r="EL341" s="1">
        <v>0</v>
      </c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Z341" s="1"/>
      <c r="GC341"/>
      <c r="GD341"/>
      <c r="GE341"/>
      <c r="GF341"/>
      <c r="GG341"/>
    </row>
    <row r="342" spans="1:189" ht="12.75">
      <c r="A342" s="1">
        <v>333</v>
      </c>
      <c r="B342" s="1">
        <v>2007</v>
      </c>
      <c r="C342" s="1">
        <v>285</v>
      </c>
      <c r="D342" s="1">
        <v>255</v>
      </c>
      <c r="E342" s="2" t="s">
        <v>1051</v>
      </c>
      <c r="F342" s="1" t="s">
        <v>746</v>
      </c>
      <c r="G342" s="1" t="s">
        <v>201</v>
      </c>
      <c r="H342" s="3">
        <v>0</v>
      </c>
      <c r="I342" s="1">
        <v>0</v>
      </c>
      <c r="J342" s="1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  <c r="DQ342" s="1">
        <v>0</v>
      </c>
      <c r="DR342" s="1">
        <v>0</v>
      </c>
      <c r="DS342" s="1">
        <v>0</v>
      </c>
      <c r="DT342" s="1">
        <v>0</v>
      </c>
      <c r="DU342" s="1">
        <v>0</v>
      </c>
      <c r="DV342" s="1">
        <v>0</v>
      </c>
      <c r="DW342" s="1">
        <v>0</v>
      </c>
      <c r="DX342" s="1">
        <v>0</v>
      </c>
      <c r="DY342" s="1">
        <v>0</v>
      </c>
      <c r="DZ342" s="1">
        <v>0</v>
      </c>
      <c r="EA342" s="1">
        <v>0</v>
      </c>
      <c r="EB342" s="1">
        <v>0</v>
      </c>
      <c r="EC342" s="1">
        <v>0</v>
      </c>
      <c r="ED342" s="1">
        <v>0</v>
      </c>
      <c r="EE342" s="1">
        <v>0</v>
      </c>
      <c r="EF342" s="1">
        <v>0</v>
      </c>
      <c r="EG342" s="1">
        <v>0</v>
      </c>
      <c r="EH342" s="1">
        <v>0</v>
      </c>
      <c r="EI342" s="1">
        <v>0</v>
      </c>
      <c r="EJ342" s="1">
        <v>0</v>
      </c>
      <c r="EK342" s="1">
        <v>0</v>
      </c>
      <c r="EL342" s="1">
        <v>0</v>
      </c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Z342" s="1"/>
      <c r="GC342"/>
      <c r="GD342"/>
      <c r="GE342"/>
      <c r="GF342"/>
      <c r="GG342"/>
    </row>
    <row r="343" spans="1:189" ht="12.75">
      <c r="A343" s="1">
        <v>334</v>
      </c>
      <c r="B343" s="1">
        <v>2007</v>
      </c>
      <c r="C343" s="1">
        <v>285</v>
      </c>
      <c r="D343" s="1">
        <v>255</v>
      </c>
      <c r="E343" s="2" t="s">
        <v>1051</v>
      </c>
      <c r="F343" s="1" t="s">
        <v>747</v>
      </c>
      <c r="G343" s="1" t="s">
        <v>186</v>
      </c>
      <c r="H343" s="3">
        <v>0</v>
      </c>
      <c r="I343" s="1">
        <v>0</v>
      </c>
      <c r="J343" s="1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  <c r="DQ343" s="1">
        <v>0</v>
      </c>
      <c r="DR343" s="1">
        <v>0</v>
      </c>
      <c r="DS343" s="1">
        <v>0</v>
      </c>
      <c r="DT343" s="1">
        <v>0</v>
      </c>
      <c r="DU343" s="1">
        <v>0</v>
      </c>
      <c r="DV343" s="1">
        <v>0</v>
      </c>
      <c r="DW343" s="1">
        <v>0</v>
      </c>
      <c r="DX343" s="1">
        <v>0</v>
      </c>
      <c r="DY343" s="1">
        <v>0</v>
      </c>
      <c r="DZ343" s="1">
        <v>0</v>
      </c>
      <c r="EA343" s="1">
        <v>0</v>
      </c>
      <c r="EB343" s="1">
        <v>0</v>
      </c>
      <c r="EC343" s="1">
        <v>0</v>
      </c>
      <c r="ED343" s="1">
        <v>0</v>
      </c>
      <c r="EE343" s="1">
        <v>0</v>
      </c>
      <c r="EF343" s="1">
        <v>0</v>
      </c>
      <c r="EG343" s="1">
        <v>0</v>
      </c>
      <c r="EH343" s="1">
        <v>0</v>
      </c>
      <c r="EI343" s="1">
        <v>0</v>
      </c>
      <c r="EJ343" s="1">
        <v>0</v>
      </c>
      <c r="EK343" s="1">
        <v>0</v>
      </c>
      <c r="EL343" s="1">
        <v>0</v>
      </c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Z343" s="1"/>
      <c r="GC343"/>
      <c r="GD343"/>
      <c r="GE343"/>
      <c r="GF343"/>
      <c r="GG343"/>
    </row>
    <row r="344" spans="1:189" ht="12.75">
      <c r="A344" s="1">
        <v>335</v>
      </c>
      <c r="B344" s="1">
        <v>2007</v>
      </c>
      <c r="C344" s="1">
        <v>285</v>
      </c>
      <c r="D344" s="1">
        <v>255</v>
      </c>
      <c r="E344" s="2" t="s">
        <v>1051</v>
      </c>
      <c r="F344" s="1" t="s">
        <v>748</v>
      </c>
      <c r="G344" s="1" t="s">
        <v>200</v>
      </c>
      <c r="H344" s="3">
        <v>0</v>
      </c>
      <c r="I344" s="1">
        <v>0</v>
      </c>
      <c r="J344" s="1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  <c r="DP344" s="1">
        <v>0</v>
      </c>
      <c r="DQ344" s="1">
        <v>0</v>
      </c>
      <c r="DR344" s="1">
        <v>0</v>
      </c>
      <c r="DS344" s="1">
        <v>0</v>
      </c>
      <c r="DT344" s="1">
        <v>0</v>
      </c>
      <c r="DU344" s="1">
        <v>0</v>
      </c>
      <c r="DV344" s="1">
        <v>0</v>
      </c>
      <c r="DW344" s="1">
        <v>0</v>
      </c>
      <c r="DX344" s="1">
        <v>0</v>
      </c>
      <c r="DY344" s="1">
        <v>0</v>
      </c>
      <c r="DZ344" s="1">
        <v>0</v>
      </c>
      <c r="EA344" s="1">
        <v>0</v>
      </c>
      <c r="EB344" s="1">
        <v>0</v>
      </c>
      <c r="EC344" s="1">
        <v>0</v>
      </c>
      <c r="ED344" s="1">
        <v>0</v>
      </c>
      <c r="EE344" s="1">
        <v>0</v>
      </c>
      <c r="EF344" s="1">
        <v>0</v>
      </c>
      <c r="EG344" s="1">
        <v>0</v>
      </c>
      <c r="EH344" s="1">
        <v>0</v>
      </c>
      <c r="EI344" s="1">
        <v>0</v>
      </c>
      <c r="EJ344" s="1">
        <v>0</v>
      </c>
      <c r="EK344" s="1">
        <v>0</v>
      </c>
      <c r="EL344" s="1">
        <v>0</v>
      </c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Z344" s="1"/>
      <c r="GC344"/>
      <c r="GD344"/>
      <c r="GE344"/>
      <c r="GF344"/>
      <c r="GG344"/>
    </row>
    <row r="345" spans="1:189" ht="12.75">
      <c r="A345" s="1">
        <v>336</v>
      </c>
      <c r="B345" s="1">
        <v>2007</v>
      </c>
      <c r="C345" s="1">
        <v>285</v>
      </c>
      <c r="D345" s="1">
        <v>255</v>
      </c>
      <c r="E345" s="2" t="s">
        <v>1051</v>
      </c>
      <c r="F345" s="1" t="s">
        <v>749</v>
      </c>
      <c r="G345" s="1" t="s">
        <v>192</v>
      </c>
      <c r="H345" s="3">
        <v>0</v>
      </c>
      <c r="I345" s="1">
        <v>0</v>
      </c>
      <c r="J345" s="1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  <c r="DQ345" s="1">
        <v>0</v>
      </c>
      <c r="DR345" s="1">
        <v>0</v>
      </c>
      <c r="DS345" s="1">
        <v>0</v>
      </c>
      <c r="DT345" s="1">
        <v>0</v>
      </c>
      <c r="DU345" s="1">
        <v>0</v>
      </c>
      <c r="DV345" s="1">
        <v>0</v>
      </c>
      <c r="DW345" s="1">
        <v>0</v>
      </c>
      <c r="DX345" s="1">
        <v>0</v>
      </c>
      <c r="DY345" s="1">
        <v>0</v>
      </c>
      <c r="DZ345" s="1">
        <v>0</v>
      </c>
      <c r="EA345" s="1">
        <v>0</v>
      </c>
      <c r="EB345" s="1">
        <v>0</v>
      </c>
      <c r="EC345" s="1">
        <v>0</v>
      </c>
      <c r="ED345" s="1">
        <v>0</v>
      </c>
      <c r="EE345" s="1">
        <v>0</v>
      </c>
      <c r="EF345" s="1">
        <v>0</v>
      </c>
      <c r="EG345" s="1">
        <v>0</v>
      </c>
      <c r="EH345" s="1">
        <v>0</v>
      </c>
      <c r="EI345" s="1">
        <v>0</v>
      </c>
      <c r="EJ345" s="1">
        <v>0</v>
      </c>
      <c r="EK345" s="1">
        <v>0</v>
      </c>
      <c r="EL345" s="1">
        <v>0</v>
      </c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Z345" s="1"/>
      <c r="GC345"/>
      <c r="GD345"/>
      <c r="GE345"/>
      <c r="GF345"/>
      <c r="GG345"/>
    </row>
    <row r="346" spans="1:189" ht="12.75">
      <c r="A346" s="1">
        <v>337</v>
      </c>
      <c r="B346" s="1">
        <v>2007</v>
      </c>
      <c r="C346" s="1">
        <v>285</v>
      </c>
      <c r="D346" s="1">
        <v>255</v>
      </c>
      <c r="E346" s="2" t="s">
        <v>1051</v>
      </c>
      <c r="F346" s="1" t="s">
        <v>750</v>
      </c>
      <c r="G346" s="1" t="s">
        <v>181</v>
      </c>
      <c r="H346" s="3">
        <v>0</v>
      </c>
      <c r="I346" s="1">
        <v>0</v>
      </c>
      <c r="J346" s="1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  <c r="DQ346" s="1">
        <v>0</v>
      </c>
      <c r="DR346" s="1">
        <v>0</v>
      </c>
      <c r="DS346" s="1">
        <v>0</v>
      </c>
      <c r="DT346" s="1">
        <v>0</v>
      </c>
      <c r="DU346" s="1">
        <v>0</v>
      </c>
      <c r="DV346" s="1">
        <v>0</v>
      </c>
      <c r="DW346" s="1">
        <v>0</v>
      </c>
      <c r="DX346" s="1">
        <v>0</v>
      </c>
      <c r="DY346" s="1">
        <v>0</v>
      </c>
      <c r="DZ346" s="1">
        <v>0</v>
      </c>
      <c r="EA346" s="1">
        <v>0</v>
      </c>
      <c r="EB346" s="1">
        <v>0</v>
      </c>
      <c r="EC346" s="1">
        <v>0</v>
      </c>
      <c r="ED346" s="1">
        <v>0</v>
      </c>
      <c r="EE346" s="1">
        <v>0</v>
      </c>
      <c r="EF346" s="1">
        <v>0</v>
      </c>
      <c r="EG346" s="1">
        <v>0</v>
      </c>
      <c r="EH346" s="1">
        <v>0</v>
      </c>
      <c r="EI346" s="1">
        <v>0</v>
      </c>
      <c r="EJ346" s="1">
        <v>0</v>
      </c>
      <c r="EK346" s="1">
        <v>0</v>
      </c>
      <c r="EL346" s="1">
        <v>0</v>
      </c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Z346" s="1"/>
      <c r="GC346"/>
      <c r="GD346"/>
      <c r="GE346"/>
      <c r="GF346"/>
      <c r="GG346"/>
    </row>
    <row r="347" spans="1:189" ht="12.75">
      <c r="A347" s="1">
        <v>338</v>
      </c>
      <c r="B347" s="1">
        <v>2007</v>
      </c>
      <c r="C347" s="1">
        <v>285</v>
      </c>
      <c r="D347" s="1">
        <v>255</v>
      </c>
      <c r="E347" s="2" t="s">
        <v>1051</v>
      </c>
      <c r="F347" s="1" t="s">
        <v>751</v>
      </c>
      <c r="G347" s="1" t="s">
        <v>204</v>
      </c>
      <c r="H347" s="3">
        <v>0</v>
      </c>
      <c r="I347" s="1">
        <v>0</v>
      </c>
      <c r="J347" s="1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  <c r="DP347" s="1">
        <v>0</v>
      </c>
      <c r="DQ347" s="1">
        <v>0</v>
      </c>
      <c r="DR347" s="1">
        <v>0</v>
      </c>
      <c r="DS347" s="1">
        <v>0</v>
      </c>
      <c r="DT347" s="1">
        <v>0</v>
      </c>
      <c r="DU347" s="1">
        <v>0</v>
      </c>
      <c r="DV347" s="1">
        <v>0</v>
      </c>
      <c r="DW347" s="1">
        <v>0</v>
      </c>
      <c r="DX347" s="1">
        <v>0</v>
      </c>
      <c r="DY347" s="1">
        <v>0</v>
      </c>
      <c r="DZ347" s="1">
        <v>0</v>
      </c>
      <c r="EA347" s="1">
        <v>0</v>
      </c>
      <c r="EB347" s="1">
        <v>0</v>
      </c>
      <c r="EC347" s="1">
        <v>0</v>
      </c>
      <c r="ED347" s="1">
        <v>0</v>
      </c>
      <c r="EE347" s="1">
        <v>0</v>
      </c>
      <c r="EF347" s="1">
        <v>0</v>
      </c>
      <c r="EG347" s="1">
        <v>0</v>
      </c>
      <c r="EH347" s="1">
        <v>0</v>
      </c>
      <c r="EI347" s="1">
        <v>0</v>
      </c>
      <c r="EJ347" s="1">
        <v>0</v>
      </c>
      <c r="EK347" s="1">
        <v>0</v>
      </c>
      <c r="EL347" s="1">
        <v>0</v>
      </c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Z347" s="1"/>
      <c r="GC347"/>
      <c r="GD347"/>
      <c r="GE347"/>
      <c r="GF347"/>
      <c r="GG347"/>
    </row>
    <row r="348" spans="1:189" ht="12.75">
      <c r="A348" s="1">
        <v>339</v>
      </c>
      <c r="B348" s="1">
        <v>2007</v>
      </c>
      <c r="C348" s="1">
        <v>285</v>
      </c>
      <c r="D348" s="1">
        <v>255</v>
      </c>
      <c r="E348" s="2" t="s">
        <v>1051</v>
      </c>
      <c r="F348" s="1" t="s">
        <v>752</v>
      </c>
      <c r="G348" s="1" t="s">
        <v>181</v>
      </c>
      <c r="H348" s="3">
        <v>0</v>
      </c>
      <c r="I348" s="1">
        <v>0</v>
      </c>
      <c r="J348" s="1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  <c r="DQ348" s="1">
        <v>0</v>
      </c>
      <c r="DR348" s="1">
        <v>0</v>
      </c>
      <c r="DS348" s="1">
        <v>0</v>
      </c>
      <c r="DT348" s="1">
        <v>0</v>
      </c>
      <c r="DU348" s="1">
        <v>0</v>
      </c>
      <c r="DV348" s="1">
        <v>0</v>
      </c>
      <c r="DW348" s="1">
        <v>0</v>
      </c>
      <c r="DX348" s="1">
        <v>0</v>
      </c>
      <c r="DY348" s="1">
        <v>0</v>
      </c>
      <c r="DZ348" s="1">
        <v>0</v>
      </c>
      <c r="EA348" s="1">
        <v>0</v>
      </c>
      <c r="EB348" s="1">
        <v>0</v>
      </c>
      <c r="EC348" s="1">
        <v>0</v>
      </c>
      <c r="ED348" s="1">
        <v>0</v>
      </c>
      <c r="EE348" s="1">
        <v>0</v>
      </c>
      <c r="EF348" s="1">
        <v>0</v>
      </c>
      <c r="EG348" s="1">
        <v>0</v>
      </c>
      <c r="EH348" s="1">
        <v>0</v>
      </c>
      <c r="EI348" s="1">
        <v>0</v>
      </c>
      <c r="EJ348" s="1">
        <v>0</v>
      </c>
      <c r="EK348" s="1">
        <v>0</v>
      </c>
      <c r="EL348" s="1">
        <v>0</v>
      </c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Z348" s="1"/>
      <c r="GC348"/>
      <c r="GD348"/>
      <c r="GE348"/>
      <c r="GF348"/>
      <c r="GG348"/>
    </row>
    <row r="349" spans="1:189" ht="12.75">
      <c r="A349" s="1">
        <v>340</v>
      </c>
      <c r="B349" s="1">
        <v>2007</v>
      </c>
      <c r="C349" s="1">
        <v>285</v>
      </c>
      <c r="D349" s="1">
        <v>255</v>
      </c>
      <c r="E349" s="2" t="s">
        <v>1051</v>
      </c>
      <c r="F349" s="1" t="s">
        <v>753</v>
      </c>
      <c r="G349" s="1" t="s">
        <v>181</v>
      </c>
      <c r="H349" s="3">
        <v>0</v>
      </c>
      <c r="I349" s="1">
        <v>0</v>
      </c>
      <c r="J349" s="1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DQ349" s="1">
        <v>0</v>
      </c>
      <c r="DR349" s="1">
        <v>0</v>
      </c>
      <c r="DS349" s="1">
        <v>0</v>
      </c>
      <c r="DT349" s="1">
        <v>0</v>
      </c>
      <c r="DU349" s="1">
        <v>0</v>
      </c>
      <c r="DV349" s="1">
        <v>0</v>
      </c>
      <c r="DW349" s="1">
        <v>0</v>
      </c>
      <c r="DX349" s="1">
        <v>0</v>
      </c>
      <c r="DY349" s="1">
        <v>0</v>
      </c>
      <c r="DZ349" s="1">
        <v>0</v>
      </c>
      <c r="EA349" s="1">
        <v>0</v>
      </c>
      <c r="EB349" s="1">
        <v>0</v>
      </c>
      <c r="EC349" s="1">
        <v>0</v>
      </c>
      <c r="ED349" s="1">
        <v>0</v>
      </c>
      <c r="EE349" s="1">
        <v>0</v>
      </c>
      <c r="EF349" s="1">
        <v>0</v>
      </c>
      <c r="EG349" s="1">
        <v>0</v>
      </c>
      <c r="EH349" s="1">
        <v>0</v>
      </c>
      <c r="EI349" s="1">
        <v>0</v>
      </c>
      <c r="EJ349" s="1">
        <v>0</v>
      </c>
      <c r="EK349" s="1">
        <v>0</v>
      </c>
      <c r="EL349" s="1">
        <v>0</v>
      </c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Z349" s="1"/>
      <c r="GC349"/>
      <c r="GD349"/>
      <c r="GE349"/>
      <c r="GF349"/>
      <c r="GG349"/>
    </row>
    <row r="350" spans="1:189" ht="12.75">
      <c r="A350" s="1">
        <v>341</v>
      </c>
      <c r="B350" s="1">
        <v>2007</v>
      </c>
      <c r="C350" s="1">
        <v>285</v>
      </c>
      <c r="D350" s="1">
        <v>255</v>
      </c>
      <c r="E350" s="2" t="s">
        <v>1051</v>
      </c>
      <c r="F350" s="1" t="s">
        <v>754</v>
      </c>
      <c r="G350" s="1" t="s">
        <v>181</v>
      </c>
      <c r="H350" s="3">
        <v>0</v>
      </c>
      <c r="I350" s="1">
        <v>0</v>
      </c>
      <c r="J350" s="1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DQ350" s="1">
        <v>0</v>
      </c>
      <c r="DR350" s="1">
        <v>0</v>
      </c>
      <c r="DS350" s="1">
        <v>0</v>
      </c>
      <c r="DT350" s="1">
        <v>0</v>
      </c>
      <c r="DU350" s="1">
        <v>0</v>
      </c>
      <c r="DV350" s="1">
        <v>0</v>
      </c>
      <c r="DW350" s="1">
        <v>0</v>
      </c>
      <c r="DX350" s="1">
        <v>0</v>
      </c>
      <c r="DY350" s="1">
        <v>0</v>
      </c>
      <c r="DZ350" s="1">
        <v>0</v>
      </c>
      <c r="EA350" s="1">
        <v>0</v>
      </c>
      <c r="EB350" s="1">
        <v>0</v>
      </c>
      <c r="EC350" s="1">
        <v>0</v>
      </c>
      <c r="ED350" s="1">
        <v>0</v>
      </c>
      <c r="EE350" s="1">
        <v>0</v>
      </c>
      <c r="EF350" s="1">
        <v>0</v>
      </c>
      <c r="EG350" s="1">
        <v>0</v>
      </c>
      <c r="EH350" s="1">
        <v>0</v>
      </c>
      <c r="EI350" s="1">
        <v>0</v>
      </c>
      <c r="EJ350" s="1">
        <v>0</v>
      </c>
      <c r="EK350" s="1">
        <v>0</v>
      </c>
      <c r="EL350" s="1">
        <v>0</v>
      </c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Z350" s="1"/>
      <c r="GC350"/>
      <c r="GD350"/>
      <c r="GE350"/>
      <c r="GF350"/>
      <c r="GG350"/>
    </row>
    <row r="351" spans="1:189" ht="12.75">
      <c r="A351" s="1">
        <v>342</v>
      </c>
      <c r="B351" s="1">
        <v>2007</v>
      </c>
      <c r="C351" s="1">
        <v>285</v>
      </c>
      <c r="D351" s="1">
        <v>255</v>
      </c>
      <c r="E351" s="2" t="s">
        <v>1051</v>
      </c>
      <c r="F351" s="1" t="s">
        <v>755</v>
      </c>
      <c r="G351" s="1" t="s">
        <v>183</v>
      </c>
      <c r="H351" s="3">
        <v>0</v>
      </c>
      <c r="I351" s="1">
        <v>0</v>
      </c>
      <c r="J351" s="1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DP351" s="1">
        <v>0</v>
      </c>
      <c r="DQ351" s="1">
        <v>0</v>
      </c>
      <c r="DR351" s="1">
        <v>0</v>
      </c>
      <c r="DS351" s="1">
        <v>0</v>
      </c>
      <c r="DT351" s="1">
        <v>0</v>
      </c>
      <c r="DU351" s="1">
        <v>0</v>
      </c>
      <c r="DV351" s="1">
        <v>0</v>
      </c>
      <c r="DW351" s="1">
        <v>0</v>
      </c>
      <c r="DX351" s="1">
        <v>0</v>
      </c>
      <c r="DY351" s="1">
        <v>0</v>
      </c>
      <c r="DZ351" s="1">
        <v>0</v>
      </c>
      <c r="EA351" s="1">
        <v>0</v>
      </c>
      <c r="EB351" s="1">
        <v>0</v>
      </c>
      <c r="EC351" s="1">
        <v>0</v>
      </c>
      <c r="ED351" s="1">
        <v>0</v>
      </c>
      <c r="EE351" s="1">
        <v>0</v>
      </c>
      <c r="EF351" s="1">
        <v>0</v>
      </c>
      <c r="EG351" s="1">
        <v>0</v>
      </c>
      <c r="EH351" s="1">
        <v>0</v>
      </c>
      <c r="EI351" s="1">
        <v>0</v>
      </c>
      <c r="EJ351" s="1">
        <v>0</v>
      </c>
      <c r="EK351" s="1">
        <v>0</v>
      </c>
      <c r="EL351" s="1">
        <v>0</v>
      </c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Z351" s="1"/>
      <c r="GC351"/>
      <c r="GD351"/>
      <c r="GE351"/>
      <c r="GF351"/>
      <c r="GG351"/>
    </row>
    <row r="352" spans="1:189" ht="12.75">
      <c r="A352" s="1">
        <v>343</v>
      </c>
      <c r="B352" s="1">
        <v>2007</v>
      </c>
      <c r="C352" s="1">
        <v>285</v>
      </c>
      <c r="D352" s="1">
        <v>255</v>
      </c>
      <c r="E352" s="2" t="s">
        <v>1051</v>
      </c>
      <c r="F352" s="1" t="s">
        <v>496</v>
      </c>
      <c r="G352" s="1" t="s">
        <v>186</v>
      </c>
      <c r="H352" s="3">
        <v>0</v>
      </c>
      <c r="I352" s="1">
        <v>0</v>
      </c>
      <c r="J352" s="1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  <c r="DQ352" s="1">
        <v>0</v>
      </c>
      <c r="DR352" s="1">
        <v>0</v>
      </c>
      <c r="DS352" s="1">
        <v>0</v>
      </c>
      <c r="DT352" s="1">
        <v>0</v>
      </c>
      <c r="DU352" s="1">
        <v>0</v>
      </c>
      <c r="DV352" s="1">
        <v>0</v>
      </c>
      <c r="DW352" s="1">
        <v>0</v>
      </c>
      <c r="DX352" s="1">
        <v>0</v>
      </c>
      <c r="DY352" s="1">
        <v>0</v>
      </c>
      <c r="DZ352" s="1">
        <v>0</v>
      </c>
      <c r="EA352" s="1">
        <v>0</v>
      </c>
      <c r="EB352" s="1">
        <v>0</v>
      </c>
      <c r="EC352" s="1">
        <v>0</v>
      </c>
      <c r="ED352" s="1">
        <v>0</v>
      </c>
      <c r="EE352" s="1">
        <v>0</v>
      </c>
      <c r="EF352" s="1">
        <v>0</v>
      </c>
      <c r="EG352" s="1">
        <v>0</v>
      </c>
      <c r="EH352" s="1">
        <v>0</v>
      </c>
      <c r="EI352" s="1">
        <v>0</v>
      </c>
      <c r="EJ352" s="1">
        <v>0</v>
      </c>
      <c r="EK352" s="1">
        <v>0</v>
      </c>
      <c r="EL352" s="1">
        <v>0</v>
      </c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Z352" s="1"/>
      <c r="GC352"/>
      <c r="GD352"/>
      <c r="GE352"/>
      <c r="GF352"/>
      <c r="GG352"/>
    </row>
    <row r="353" spans="1:189" ht="12.75">
      <c r="A353" s="1">
        <v>344</v>
      </c>
      <c r="B353" s="1">
        <v>2007</v>
      </c>
      <c r="C353" s="1">
        <v>285</v>
      </c>
      <c r="D353" s="1">
        <v>255</v>
      </c>
      <c r="E353" s="2" t="s">
        <v>1051</v>
      </c>
      <c r="F353" s="1" t="s">
        <v>756</v>
      </c>
      <c r="G353" s="1" t="s">
        <v>204</v>
      </c>
      <c r="H353" s="3">
        <v>0</v>
      </c>
      <c r="I353" s="1">
        <v>0</v>
      </c>
      <c r="J353" s="1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  <c r="DQ353" s="1">
        <v>0</v>
      </c>
      <c r="DR353" s="1">
        <v>0</v>
      </c>
      <c r="DS353" s="1">
        <v>0</v>
      </c>
      <c r="DT353" s="1">
        <v>0</v>
      </c>
      <c r="DU353" s="1">
        <v>0</v>
      </c>
      <c r="DV353" s="1">
        <v>0</v>
      </c>
      <c r="DW353" s="1">
        <v>0</v>
      </c>
      <c r="DX353" s="1">
        <v>0</v>
      </c>
      <c r="DY353" s="1">
        <v>0</v>
      </c>
      <c r="DZ353" s="1">
        <v>0</v>
      </c>
      <c r="EA353" s="1">
        <v>0</v>
      </c>
      <c r="EB353" s="1">
        <v>0</v>
      </c>
      <c r="EC353" s="1">
        <v>0</v>
      </c>
      <c r="ED353" s="1">
        <v>0</v>
      </c>
      <c r="EE353" s="1">
        <v>0</v>
      </c>
      <c r="EF353" s="1">
        <v>0</v>
      </c>
      <c r="EG353" s="1">
        <v>0</v>
      </c>
      <c r="EH353" s="1">
        <v>0</v>
      </c>
      <c r="EI353" s="1">
        <v>0</v>
      </c>
      <c r="EJ353" s="1">
        <v>0</v>
      </c>
      <c r="EK353" s="1">
        <v>0</v>
      </c>
      <c r="EL353" s="1">
        <v>0</v>
      </c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Z353" s="1"/>
      <c r="GC353"/>
      <c r="GD353"/>
      <c r="GE353"/>
      <c r="GF353"/>
      <c r="GG353"/>
    </row>
    <row r="354" spans="1:189" ht="12.75">
      <c r="A354" s="1">
        <v>345</v>
      </c>
      <c r="B354" s="1">
        <v>2007</v>
      </c>
      <c r="C354" s="1">
        <v>285</v>
      </c>
      <c r="D354" s="1">
        <v>255</v>
      </c>
      <c r="E354" s="2" t="s">
        <v>1051</v>
      </c>
      <c r="F354" s="1" t="s">
        <v>757</v>
      </c>
      <c r="G354" s="1" t="s">
        <v>180</v>
      </c>
      <c r="H354" s="3">
        <v>0</v>
      </c>
      <c r="I354" s="1">
        <v>0</v>
      </c>
      <c r="J354" s="1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  <c r="DQ354" s="1">
        <v>0</v>
      </c>
      <c r="DR354" s="1">
        <v>0</v>
      </c>
      <c r="DS354" s="1">
        <v>0</v>
      </c>
      <c r="DT354" s="1">
        <v>0</v>
      </c>
      <c r="DU354" s="1">
        <v>0</v>
      </c>
      <c r="DV354" s="1">
        <v>0</v>
      </c>
      <c r="DW354" s="1">
        <v>0</v>
      </c>
      <c r="DX354" s="1">
        <v>0</v>
      </c>
      <c r="DY354" s="1">
        <v>0</v>
      </c>
      <c r="DZ354" s="1">
        <v>0</v>
      </c>
      <c r="EA354" s="1">
        <v>0</v>
      </c>
      <c r="EB354" s="1">
        <v>0</v>
      </c>
      <c r="EC354" s="1">
        <v>0</v>
      </c>
      <c r="ED354" s="1">
        <v>0</v>
      </c>
      <c r="EE354" s="1">
        <v>0</v>
      </c>
      <c r="EF354" s="1">
        <v>0</v>
      </c>
      <c r="EG354" s="1">
        <v>0</v>
      </c>
      <c r="EH354" s="1">
        <v>0</v>
      </c>
      <c r="EI354" s="1">
        <v>0</v>
      </c>
      <c r="EJ354" s="1">
        <v>0</v>
      </c>
      <c r="EK354" s="1">
        <v>0</v>
      </c>
      <c r="EL354" s="1">
        <v>0</v>
      </c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Z354" s="1"/>
      <c r="GC354"/>
      <c r="GD354"/>
      <c r="GE354"/>
      <c r="GF354"/>
      <c r="GG354"/>
    </row>
    <row r="355" spans="1:189" ht="12.75">
      <c r="A355" s="1">
        <v>346</v>
      </c>
      <c r="B355" s="1">
        <v>2007</v>
      </c>
      <c r="C355" s="1">
        <v>285</v>
      </c>
      <c r="D355" s="1">
        <v>255</v>
      </c>
      <c r="E355" s="2" t="s">
        <v>1051</v>
      </c>
      <c r="F355" s="1" t="s">
        <v>758</v>
      </c>
      <c r="G355" s="1" t="s">
        <v>183</v>
      </c>
      <c r="H355" s="3">
        <v>0</v>
      </c>
      <c r="I355" s="1">
        <v>0</v>
      </c>
      <c r="J355" s="1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  <c r="DQ355" s="1">
        <v>0</v>
      </c>
      <c r="DR355" s="1">
        <v>0</v>
      </c>
      <c r="DS355" s="1">
        <v>0</v>
      </c>
      <c r="DT355" s="1">
        <v>0</v>
      </c>
      <c r="DU355" s="1">
        <v>0</v>
      </c>
      <c r="DV355" s="1">
        <v>0</v>
      </c>
      <c r="DW355" s="1">
        <v>0</v>
      </c>
      <c r="DX355" s="1">
        <v>0</v>
      </c>
      <c r="DY355" s="1">
        <v>0</v>
      </c>
      <c r="DZ355" s="1">
        <v>0</v>
      </c>
      <c r="EA355" s="1">
        <v>0</v>
      </c>
      <c r="EB355" s="1">
        <v>0</v>
      </c>
      <c r="EC355" s="1">
        <v>0</v>
      </c>
      <c r="ED355" s="1">
        <v>0</v>
      </c>
      <c r="EE355" s="1">
        <v>0</v>
      </c>
      <c r="EF355" s="1">
        <v>0</v>
      </c>
      <c r="EG355" s="1">
        <v>0</v>
      </c>
      <c r="EH355" s="1">
        <v>0</v>
      </c>
      <c r="EI355" s="1">
        <v>0</v>
      </c>
      <c r="EJ355" s="1">
        <v>0</v>
      </c>
      <c r="EK355" s="1">
        <v>0</v>
      </c>
      <c r="EL355" s="1">
        <v>0</v>
      </c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Z355" s="1"/>
      <c r="GC355"/>
      <c r="GD355"/>
      <c r="GE355"/>
      <c r="GF355"/>
      <c r="GG355"/>
    </row>
    <row r="356" spans="1:189" ht="12.75">
      <c r="A356" s="1">
        <v>347</v>
      </c>
      <c r="B356" s="1">
        <v>2007</v>
      </c>
      <c r="C356" s="1">
        <v>285</v>
      </c>
      <c r="D356" s="1">
        <v>255</v>
      </c>
      <c r="E356" s="2" t="s">
        <v>1051</v>
      </c>
      <c r="F356" s="1" t="s">
        <v>759</v>
      </c>
      <c r="G356" s="1" t="s">
        <v>181</v>
      </c>
      <c r="H356" s="3">
        <v>0</v>
      </c>
      <c r="I356" s="1">
        <v>0</v>
      </c>
      <c r="J356" s="1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DP356" s="1">
        <v>0</v>
      </c>
      <c r="DQ356" s="1">
        <v>0</v>
      </c>
      <c r="DR356" s="1">
        <v>0</v>
      </c>
      <c r="DS356" s="1">
        <v>0</v>
      </c>
      <c r="DT356" s="1">
        <v>0</v>
      </c>
      <c r="DU356" s="1">
        <v>0</v>
      </c>
      <c r="DV356" s="1">
        <v>0</v>
      </c>
      <c r="DW356" s="1">
        <v>0</v>
      </c>
      <c r="DX356" s="1">
        <v>0</v>
      </c>
      <c r="DY356" s="1">
        <v>0</v>
      </c>
      <c r="DZ356" s="1">
        <v>0</v>
      </c>
      <c r="EA356" s="1">
        <v>0</v>
      </c>
      <c r="EB356" s="1">
        <v>0</v>
      </c>
      <c r="EC356" s="1">
        <v>0</v>
      </c>
      <c r="ED356" s="1">
        <v>0</v>
      </c>
      <c r="EE356" s="1">
        <v>0</v>
      </c>
      <c r="EF356" s="1">
        <v>0</v>
      </c>
      <c r="EG356" s="1">
        <v>0</v>
      </c>
      <c r="EH356" s="1">
        <v>0</v>
      </c>
      <c r="EI356" s="1">
        <v>0</v>
      </c>
      <c r="EJ356" s="1">
        <v>0</v>
      </c>
      <c r="EK356" s="1">
        <v>0</v>
      </c>
      <c r="EL356" s="1">
        <v>0</v>
      </c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Z356" s="1"/>
      <c r="GC356"/>
      <c r="GD356"/>
      <c r="GE356"/>
      <c r="GF356"/>
      <c r="GG356"/>
    </row>
    <row r="357" spans="1:189" ht="12.75">
      <c r="A357" s="1">
        <v>348</v>
      </c>
      <c r="B357" s="1">
        <v>2007</v>
      </c>
      <c r="C357" s="1">
        <v>285</v>
      </c>
      <c r="D357" s="1">
        <v>255</v>
      </c>
      <c r="E357" s="2" t="s">
        <v>1051</v>
      </c>
      <c r="F357" s="1" t="s">
        <v>760</v>
      </c>
      <c r="G357" s="1" t="s">
        <v>181</v>
      </c>
      <c r="H357" s="3">
        <v>0</v>
      </c>
      <c r="I357" s="1">
        <v>0</v>
      </c>
      <c r="J357" s="1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  <c r="DQ357" s="1">
        <v>0</v>
      </c>
      <c r="DR357" s="1">
        <v>0</v>
      </c>
      <c r="DS357" s="1">
        <v>0</v>
      </c>
      <c r="DT357" s="1">
        <v>0</v>
      </c>
      <c r="DU357" s="1">
        <v>0</v>
      </c>
      <c r="DV357" s="1">
        <v>0</v>
      </c>
      <c r="DW357" s="1">
        <v>0</v>
      </c>
      <c r="DX357" s="1">
        <v>0</v>
      </c>
      <c r="DY357" s="1">
        <v>0</v>
      </c>
      <c r="DZ357" s="1">
        <v>0</v>
      </c>
      <c r="EA357" s="1">
        <v>0</v>
      </c>
      <c r="EB357" s="1">
        <v>0</v>
      </c>
      <c r="EC357" s="1">
        <v>0</v>
      </c>
      <c r="ED357" s="1">
        <v>0</v>
      </c>
      <c r="EE357" s="1">
        <v>0</v>
      </c>
      <c r="EF357" s="1">
        <v>0</v>
      </c>
      <c r="EG357" s="1">
        <v>0</v>
      </c>
      <c r="EH357" s="1">
        <v>0</v>
      </c>
      <c r="EI357" s="1">
        <v>0</v>
      </c>
      <c r="EJ357" s="1">
        <v>0</v>
      </c>
      <c r="EK357" s="1">
        <v>0</v>
      </c>
      <c r="EL357" s="1">
        <v>0</v>
      </c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Z357" s="1"/>
      <c r="GC357"/>
      <c r="GD357"/>
      <c r="GE357"/>
      <c r="GF357"/>
      <c r="GG357"/>
    </row>
    <row r="358" spans="1:189" ht="12.75">
      <c r="A358" s="1">
        <v>349</v>
      </c>
      <c r="B358" s="1">
        <v>2007</v>
      </c>
      <c r="C358" s="1">
        <v>285</v>
      </c>
      <c r="D358" s="1">
        <v>255</v>
      </c>
      <c r="E358" s="2" t="s">
        <v>1051</v>
      </c>
      <c r="F358" s="1" t="s">
        <v>761</v>
      </c>
      <c r="G358" s="1" t="s">
        <v>204</v>
      </c>
      <c r="H358" s="3">
        <v>0</v>
      </c>
      <c r="I358" s="1">
        <v>0</v>
      </c>
      <c r="J358" s="1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DP358" s="1">
        <v>0</v>
      </c>
      <c r="DQ358" s="1">
        <v>0</v>
      </c>
      <c r="DR358" s="1">
        <v>0</v>
      </c>
      <c r="DS358" s="1">
        <v>0</v>
      </c>
      <c r="DT358" s="1">
        <v>0</v>
      </c>
      <c r="DU358" s="1">
        <v>0</v>
      </c>
      <c r="DV358" s="1">
        <v>0</v>
      </c>
      <c r="DW358" s="1">
        <v>0</v>
      </c>
      <c r="DX358" s="1">
        <v>0</v>
      </c>
      <c r="DY358" s="1">
        <v>0</v>
      </c>
      <c r="DZ358" s="1">
        <v>0</v>
      </c>
      <c r="EA358" s="1">
        <v>0</v>
      </c>
      <c r="EB358" s="1">
        <v>0</v>
      </c>
      <c r="EC358" s="1">
        <v>0</v>
      </c>
      <c r="ED358" s="1">
        <v>0</v>
      </c>
      <c r="EE358" s="1">
        <v>0</v>
      </c>
      <c r="EF358" s="1">
        <v>0</v>
      </c>
      <c r="EG358" s="1">
        <v>0</v>
      </c>
      <c r="EH358" s="1">
        <v>0</v>
      </c>
      <c r="EI358" s="1">
        <v>0</v>
      </c>
      <c r="EJ358" s="1">
        <v>0</v>
      </c>
      <c r="EK358" s="1">
        <v>0</v>
      </c>
      <c r="EL358" s="1">
        <v>0</v>
      </c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Z358" s="1"/>
      <c r="GC358"/>
      <c r="GD358"/>
      <c r="GE358"/>
      <c r="GF358"/>
      <c r="GG358"/>
    </row>
    <row r="359" spans="1:189" ht="12.75">
      <c r="A359" s="1">
        <v>350</v>
      </c>
      <c r="B359" s="1">
        <v>2007</v>
      </c>
      <c r="C359" s="1">
        <v>285</v>
      </c>
      <c r="D359" s="1">
        <v>255</v>
      </c>
      <c r="E359" s="2" t="s">
        <v>1051</v>
      </c>
      <c r="F359" s="1" t="s">
        <v>762</v>
      </c>
      <c r="G359" s="1" t="s">
        <v>186</v>
      </c>
      <c r="H359" s="3">
        <v>0</v>
      </c>
      <c r="I359" s="1">
        <v>0</v>
      </c>
      <c r="J359" s="1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DP359" s="1">
        <v>0</v>
      </c>
      <c r="DQ359" s="1">
        <v>0</v>
      </c>
      <c r="DR359" s="1">
        <v>0</v>
      </c>
      <c r="DS359" s="1">
        <v>0</v>
      </c>
      <c r="DT359" s="1">
        <v>0</v>
      </c>
      <c r="DU359" s="1">
        <v>0</v>
      </c>
      <c r="DV359" s="1">
        <v>0</v>
      </c>
      <c r="DW359" s="1">
        <v>0</v>
      </c>
      <c r="DX359" s="1">
        <v>0</v>
      </c>
      <c r="DY359" s="1">
        <v>0</v>
      </c>
      <c r="DZ359" s="1">
        <v>0</v>
      </c>
      <c r="EA359" s="1">
        <v>0</v>
      </c>
      <c r="EB359" s="1">
        <v>0</v>
      </c>
      <c r="EC359" s="1">
        <v>0</v>
      </c>
      <c r="ED359" s="1">
        <v>0</v>
      </c>
      <c r="EE359" s="1">
        <v>0</v>
      </c>
      <c r="EF359" s="1">
        <v>0</v>
      </c>
      <c r="EG359" s="1">
        <v>0</v>
      </c>
      <c r="EH359" s="1">
        <v>0</v>
      </c>
      <c r="EI359" s="1">
        <v>0</v>
      </c>
      <c r="EJ359" s="1">
        <v>0</v>
      </c>
      <c r="EK359" s="1">
        <v>0</v>
      </c>
      <c r="EL359" s="1">
        <v>0</v>
      </c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Z359" s="1"/>
      <c r="GC359"/>
      <c r="GD359"/>
      <c r="GE359"/>
      <c r="GF359"/>
      <c r="GG359"/>
    </row>
    <row r="360" spans="1:189" ht="12.75">
      <c r="A360" s="1">
        <v>351</v>
      </c>
      <c r="B360" s="1">
        <v>2007</v>
      </c>
      <c r="C360" s="1">
        <v>285</v>
      </c>
      <c r="D360" s="1">
        <v>255</v>
      </c>
      <c r="E360" s="2" t="s">
        <v>1051</v>
      </c>
      <c r="F360" s="1" t="s">
        <v>763</v>
      </c>
      <c r="G360" s="1" t="s">
        <v>183</v>
      </c>
      <c r="H360" s="3">
        <v>0</v>
      </c>
      <c r="I360" s="1">
        <v>0</v>
      </c>
      <c r="J360" s="1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  <c r="DQ360" s="1">
        <v>0</v>
      </c>
      <c r="DR360" s="1">
        <v>0</v>
      </c>
      <c r="DS360" s="1">
        <v>0</v>
      </c>
      <c r="DT360" s="1">
        <v>0</v>
      </c>
      <c r="DU360" s="1">
        <v>0</v>
      </c>
      <c r="DV360" s="1">
        <v>0</v>
      </c>
      <c r="DW360" s="1">
        <v>0</v>
      </c>
      <c r="DX360" s="1">
        <v>0</v>
      </c>
      <c r="DY360" s="1">
        <v>0</v>
      </c>
      <c r="DZ360" s="1">
        <v>0</v>
      </c>
      <c r="EA360" s="1">
        <v>0</v>
      </c>
      <c r="EB360" s="1">
        <v>0</v>
      </c>
      <c r="EC360" s="1">
        <v>0</v>
      </c>
      <c r="ED360" s="1">
        <v>0</v>
      </c>
      <c r="EE360" s="1">
        <v>0</v>
      </c>
      <c r="EF360" s="1">
        <v>0</v>
      </c>
      <c r="EG360" s="1">
        <v>0</v>
      </c>
      <c r="EH360" s="1">
        <v>0</v>
      </c>
      <c r="EI360" s="1">
        <v>0</v>
      </c>
      <c r="EJ360" s="1">
        <v>0</v>
      </c>
      <c r="EK360" s="1">
        <v>0</v>
      </c>
      <c r="EL360" s="1">
        <v>0</v>
      </c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Z360" s="1"/>
      <c r="GC360"/>
      <c r="GD360"/>
      <c r="GE360"/>
      <c r="GF360"/>
      <c r="GG360"/>
    </row>
    <row r="361" spans="1:189" ht="12.75">
      <c r="A361" s="1">
        <v>352</v>
      </c>
      <c r="B361" s="1">
        <v>2007</v>
      </c>
      <c r="C361" s="1">
        <v>285</v>
      </c>
      <c r="D361" s="1">
        <v>255</v>
      </c>
      <c r="E361" s="2" t="s">
        <v>1051</v>
      </c>
      <c r="F361" s="1" t="s">
        <v>764</v>
      </c>
      <c r="G361" s="1" t="s">
        <v>201</v>
      </c>
      <c r="H361" s="3">
        <v>0</v>
      </c>
      <c r="I361" s="1">
        <v>0</v>
      </c>
      <c r="J361" s="1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  <c r="DQ361" s="1">
        <v>0</v>
      </c>
      <c r="DR361" s="1">
        <v>0</v>
      </c>
      <c r="DS361" s="1">
        <v>0</v>
      </c>
      <c r="DT361" s="1">
        <v>0</v>
      </c>
      <c r="DU361" s="1">
        <v>0</v>
      </c>
      <c r="DV361" s="1">
        <v>0</v>
      </c>
      <c r="DW361" s="1">
        <v>0</v>
      </c>
      <c r="DX361" s="1">
        <v>0</v>
      </c>
      <c r="DY361" s="1">
        <v>0</v>
      </c>
      <c r="DZ361" s="1">
        <v>0</v>
      </c>
      <c r="EA361" s="1">
        <v>0</v>
      </c>
      <c r="EB361" s="1">
        <v>0</v>
      </c>
      <c r="EC361" s="1">
        <v>0</v>
      </c>
      <c r="ED361" s="1">
        <v>0</v>
      </c>
      <c r="EE361" s="1">
        <v>0</v>
      </c>
      <c r="EF361" s="1">
        <v>0</v>
      </c>
      <c r="EG361" s="1">
        <v>0</v>
      </c>
      <c r="EH361" s="1">
        <v>0</v>
      </c>
      <c r="EI361" s="1">
        <v>0</v>
      </c>
      <c r="EJ361" s="1">
        <v>0</v>
      </c>
      <c r="EK361" s="1">
        <v>0</v>
      </c>
      <c r="EL361" s="1">
        <v>0</v>
      </c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Z361" s="1"/>
      <c r="GC361"/>
      <c r="GD361"/>
      <c r="GE361"/>
      <c r="GF361"/>
      <c r="GG361"/>
    </row>
    <row r="362" spans="1:189" ht="12.75">
      <c r="A362" s="1">
        <v>353</v>
      </c>
      <c r="B362" s="1">
        <v>2007</v>
      </c>
      <c r="C362" s="1">
        <v>285</v>
      </c>
      <c r="D362" s="1">
        <v>255</v>
      </c>
      <c r="E362" s="2" t="s">
        <v>1051</v>
      </c>
      <c r="F362" s="1" t="s">
        <v>765</v>
      </c>
      <c r="G362" s="1" t="s">
        <v>183</v>
      </c>
      <c r="H362" s="3">
        <v>0</v>
      </c>
      <c r="I362" s="1">
        <v>0</v>
      </c>
      <c r="J362" s="1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  <c r="DQ362" s="1">
        <v>0</v>
      </c>
      <c r="DR362" s="1">
        <v>0</v>
      </c>
      <c r="DS362" s="1">
        <v>0</v>
      </c>
      <c r="DT362" s="1">
        <v>0</v>
      </c>
      <c r="DU362" s="1">
        <v>0</v>
      </c>
      <c r="DV362" s="1">
        <v>0</v>
      </c>
      <c r="DW362" s="1">
        <v>0</v>
      </c>
      <c r="DX362" s="1">
        <v>0</v>
      </c>
      <c r="DY362" s="1">
        <v>0</v>
      </c>
      <c r="DZ362" s="1">
        <v>0</v>
      </c>
      <c r="EA362" s="1">
        <v>0</v>
      </c>
      <c r="EB362" s="1">
        <v>0</v>
      </c>
      <c r="EC362" s="1">
        <v>0</v>
      </c>
      <c r="ED362" s="1">
        <v>0</v>
      </c>
      <c r="EE362" s="1">
        <v>0</v>
      </c>
      <c r="EF362" s="1">
        <v>0</v>
      </c>
      <c r="EG362" s="1">
        <v>0</v>
      </c>
      <c r="EH362" s="1">
        <v>0</v>
      </c>
      <c r="EI362" s="1">
        <v>0</v>
      </c>
      <c r="EJ362" s="1">
        <v>0</v>
      </c>
      <c r="EK362" s="1">
        <v>0</v>
      </c>
      <c r="EL362" s="1">
        <v>0</v>
      </c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Z362" s="1"/>
      <c r="GC362"/>
      <c r="GD362"/>
      <c r="GE362"/>
      <c r="GF362"/>
      <c r="GG362"/>
    </row>
    <row r="363" spans="1:189" ht="12.75">
      <c r="A363" s="1">
        <v>354</v>
      </c>
      <c r="B363" s="1">
        <v>2007</v>
      </c>
      <c r="C363" s="1">
        <v>285</v>
      </c>
      <c r="D363" s="1">
        <v>255</v>
      </c>
      <c r="E363" s="2" t="s">
        <v>1051</v>
      </c>
      <c r="F363" s="1" t="s">
        <v>766</v>
      </c>
      <c r="G363" s="1" t="s">
        <v>189</v>
      </c>
      <c r="H363" s="3">
        <v>0</v>
      </c>
      <c r="I363" s="1">
        <v>0</v>
      </c>
      <c r="J363" s="1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  <c r="DQ363" s="1">
        <v>0</v>
      </c>
      <c r="DR363" s="1">
        <v>0</v>
      </c>
      <c r="DS363" s="1">
        <v>0</v>
      </c>
      <c r="DT363" s="1">
        <v>0</v>
      </c>
      <c r="DU363" s="1">
        <v>0</v>
      </c>
      <c r="DV363" s="1">
        <v>0</v>
      </c>
      <c r="DW363" s="1">
        <v>0</v>
      </c>
      <c r="DX363" s="1">
        <v>0</v>
      </c>
      <c r="DY363" s="1">
        <v>0</v>
      </c>
      <c r="DZ363" s="1">
        <v>0</v>
      </c>
      <c r="EA363" s="1">
        <v>0</v>
      </c>
      <c r="EB363" s="1">
        <v>0</v>
      </c>
      <c r="EC363" s="1">
        <v>0</v>
      </c>
      <c r="ED363" s="1">
        <v>0</v>
      </c>
      <c r="EE363" s="1">
        <v>0</v>
      </c>
      <c r="EF363" s="1">
        <v>0</v>
      </c>
      <c r="EG363" s="1">
        <v>0</v>
      </c>
      <c r="EH363" s="1">
        <v>0</v>
      </c>
      <c r="EI363" s="1">
        <v>0</v>
      </c>
      <c r="EJ363" s="1">
        <v>0</v>
      </c>
      <c r="EK363" s="1">
        <v>0</v>
      </c>
      <c r="EL363" s="1">
        <v>0</v>
      </c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Z363" s="1"/>
      <c r="GC363"/>
      <c r="GD363"/>
      <c r="GE363"/>
      <c r="GF363"/>
      <c r="GG363"/>
    </row>
    <row r="364" spans="1:189" ht="12.75">
      <c r="A364" s="1">
        <v>355</v>
      </c>
      <c r="B364" s="1">
        <v>2007</v>
      </c>
      <c r="C364" s="1">
        <v>285</v>
      </c>
      <c r="D364" s="1">
        <v>255</v>
      </c>
      <c r="E364" s="2" t="s">
        <v>1051</v>
      </c>
      <c r="F364" s="1" t="s">
        <v>767</v>
      </c>
      <c r="G364" s="1" t="s">
        <v>198</v>
      </c>
      <c r="H364" s="3">
        <v>0</v>
      </c>
      <c r="I364" s="1">
        <v>0</v>
      </c>
      <c r="J364" s="1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  <c r="DQ364" s="1">
        <v>0</v>
      </c>
      <c r="DR364" s="1">
        <v>0</v>
      </c>
      <c r="DS364" s="1">
        <v>0</v>
      </c>
      <c r="DT364" s="1">
        <v>0</v>
      </c>
      <c r="DU364" s="1">
        <v>0</v>
      </c>
      <c r="DV364" s="1">
        <v>0</v>
      </c>
      <c r="DW364" s="1">
        <v>0</v>
      </c>
      <c r="DX364" s="1">
        <v>0</v>
      </c>
      <c r="DY364" s="1">
        <v>0</v>
      </c>
      <c r="DZ364" s="1">
        <v>0</v>
      </c>
      <c r="EA364" s="1">
        <v>0</v>
      </c>
      <c r="EB364" s="1">
        <v>0</v>
      </c>
      <c r="EC364" s="1">
        <v>0</v>
      </c>
      <c r="ED364" s="1">
        <v>0</v>
      </c>
      <c r="EE364" s="1">
        <v>0</v>
      </c>
      <c r="EF364" s="1">
        <v>0</v>
      </c>
      <c r="EG364" s="1">
        <v>0</v>
      </c>
      <c r="EH364" s="1">
        <v>0</v>
      </c>
      <c r="EI364" s="1">
        <v>0</v>
      </c>
      <c r="EJ364" s="1">
        <v>0</v>
      </c>
      <c r="EK364" s="1">
        <v>0</v>
      </c>
      <c r="EL364" s="1">
        <v>0</v>
      </c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Z364" s="1"/>
      <c r="GC364"/>
      <c r="GD364"/>
      <c r="GE364"/>
      <c r="GF364"/>
      <c r="GG364"/>
    </row>
    <row r="365" spans="1:189" ht="12.75">
      <c r="A365" s="1">
        <v>356</v>
      </c>
      <c r="B365" s="1">
        <v>2007</v>
      </c>
      <c r="C365" s="1">
        <v>285</v>
      </c>
      <c r="D365" s="1">
        <v>255</v>
      </c>
      <c r="E365" s="2" t="s">
        <v>1051</v>
      </c>
      <c r="F365" s="1" t="s">
        <v>768</v>
      </c>
      <c r="G365" s="1" t="s">
        <v>201</v>
      </c>
      <c r="H365" s="3">
        <v>0</v>
      </c>
      <c r="I365" s="1">
        <v>0</v>
      </c>
      <c r="J365" s="1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  <c r="DQ365" s="1">
        <v>0</v>
      </c>
      <c r="DR365" s="1">
        <v>0</v>
      </c>
      <c r="DS365" s="1">
        <v>0</v>
      </c>
      <c r="DT365" s="1">
        <v>0</v>
      </c>
      <c r="DU365" s="1">
        <v>0</v>
      </c>
      <c r="DV365" s="1">
        <v>0</v>
      </c>
      <c r="DW365" s="1">
        <v>0</v>
      </c>
      <c r="DX365" s="1">
        <v>0</v>
      </c>
      <c r="DY365" s="1">
        <v>0</v>
      </c>
      <c r="DZ365" s="1">
        <v>0</v>
      </c>
      <c r="EA365" s="1">
        <v>0</v>
      </c>
      <c r="EB365" s="1">
        <v>0</v>
      </c>
      <c r="EC365" s="1">
        <v>0</v>
      </c>
      <c r="ED365" s="1">
        <v>0</v>
      </c>
      <c r="EE365" s="1">
        <v>0</v>
      </c>
      <c r="EF365" s="1">
        <v>0</v>
      </c>
      <c r="EG365" s="1">
        <v>0</v>
      </c>
      <c r="EH365" s="1">
        <v>0</v>
      </c>
      <c r="EI365" s="1">
        <v>0</v>
      </c>
      <c r="EJ365" s="1">
        <v>0</v>
      </c>
      <c r="EK365" s="1">
        <v>0</v>
      </c>
      <c r="EL365" s="1">
        <v>0</v>
      </c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Z365" s="1"/>
      <c r="GC365"/>
      <c r="GD365"/>
      <c r="GE365"/>
      <c r="GF365"/>
      <c r="GG365"/>
    </row>
    <row r="366" spans="1:189" ht="12.75">
      <c r="A366" s="1">
        <v>357</v>
      </c>
      <c r="B366" s="1">
        <v>2007</v>
      </c>
      <c r="C366" s="1">
        <v>285</v>
      </c>
      <c r="D366" s="1">
        <v>255</v>
      </c>
      <c r="E366" s="2" t="s">
        <v>1051</v>
      </c>
      <c r="F366" s="1" t="s">
        <v>769</v>
      </c>
      <c r="G366" s="1" t="s">
        <v>183</v>
      </c>
      <c r="H366" s="3">
        <v>0</v>
      </c>
      <c r="I366" s="1">
        <v>0</v>
      </c>
      <c r="J366" s="1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  <c r="DQ366" s="1">
        <v>0</v>
      </c>
      <c r="DR366" s="1">
        <v>0</v>
      </c>
      <c r="DS366" s="1">
        <v>0</v>
      </c>
      <c r="DT366" s="1">
        <v>0</v>
      </c>
      <c r="DU366" s="1">
        <v>0</v>
      </c>
      <c r="DV366" s="1">
        <v>0</v>
      </c>
      <c r="DW366" s="1">
        <v>0</v>
      </c>
      <c r="DX366" s="1">
        <v>0</v>
      </c>
      <c r="DY366" s="1">
        <v>0</v>
      </c>
      <c r="DZ366" s="1">
        <v>0</v>
      </c>
      <c r="EA366" s="1">
        <v>0</v>
      </c>
      <c r="EB366" s="1">
        <v>0</v>
      </c>
      <c r="EC366" s="1">
        <v>0</v>
      </c>
      <c r="ED366" s="1">
        <v>0</v>
      </c>
      <c r="EE366" s="1">
        <v>0</v>
      </c>
      <c r="EF366" s="1">
        <v>0</v>
      </c>
      <c r="EG366" s="1">
        <v>0</v>
      </c>
      <c r="EH366" s="1">
        <v>0</v>
      </c>
      <c r="EI366" s="1">
        <v>0</v>
      </c>
      <c r="EJ366" s="1">
        <v>0</v>
      </c>
      <c r="EK366" s="1">
        <v>0</v>
      </c>
      <c r="EL366" s="1">
        <v>0</v>
      </c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Z366" s="1"/>
      <c r="GC366"/>
      <c r="GD366"/>
      <c r="GE366"/>
      <c r="GF366"/>
      <c r="GG366"/>
    </row>
    <row r="367" spans="1:189" ht="12.75">
      <c r="A367" s="1">
        <v>358</v>
      </c>
      <c r="B367" s="1">
        <v>2007</v>
      </c>
      <c r="C367" s="1">
        <v>285</v>
      </c>
      <c r="D367" s="1">
        <v>255</v>
      </c>
      <c r="E367" s="2" t="s">
        <v>1051</v>
      </c>
      <c r="F367" s="1" t="s">
        <v>770</v>
      </c>
      <c r="G367" s="1" t="s">
        <v>183</v>
      </c>
      <c r="H367" s="3">
        <v>0</v>
      </c>
      <c r="I367" s="1">
        <v>0</v>
      </c>
      <c r="J367" s="1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  <c r="DQ367" s="1">
        <v>0</v>
      </c>
      <c r="DR367" s="1">
        <v>0</v>
      </c>
      <c r="DS367" s="1">
        <v>0</v>
      </c>
      <c r="DT367" s="1">
        <v>0</v>
      </c>
      <c r="DU367" s="1">
        <v>0</v>
      </c>
      <c r="DV367" s="1">
        <v>0</v>
      </c>
      <c r="DW367" s="1">
        <v>0</v>
      </c>
      <c r="DX367" s="1">
        <v>0</v>
      </c>
      <c r="DY367" s="1">
        <v>0</v>
      </c>
      <c r="DZ367" s="1">
        <v>0</v>
      </c>
      <c r="EA367" s="1">
        <v>0</v>
      </c>
      <c r="EB367" s="1">
        <v>0</v>
      </c>
      <c r="EC367" s="1">
        <v>0</v>
      </c>
      <c r="ED367" s="1">
        <v>0</v>
      </c>
      <c r="EE367" s="1">
        <v>0</v>
      </c>
      <c r="EF367" s="1">
        <v>0</v>
      </c>
      <c r="EG367" s="1">
        <v>0</v>
      </c>
      <c r="EH367" s="1">
        <v>0</v>
      </c>
      <c r="EI367" s="1">
        <v>0</v>
      </c>
      <c r="EJ367" s="1">
        <v>0</v>
      </c>
      <c r="EK367" s="1">
        <v>0</v>
      </c>
      <c r="EL367" s="1">
        <v>0</v>
      </c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Z367" s="1"/>
      <c r="GC367"/>
      <c r="GD367"/>
      <c r="GE367"/>
      <c r="GF367"/>
      <c r="GG367"/>
    </row>
    <row r="368" spans="1:189" ht="12.75">
      <c r="A368" s="1">
        <v>359</v>
      </c>
      <c r="B368" s="1">
        <v>2007</v>
      </c>
      <c r="C368" s="1">
        <v>285</v>
      </c>
      <c r="D368" s="1">
        <v>255</v>
      </c>
      <c r="E368" s="2" t="s">
        <v>1051</v>
      </c>
      <c r="F368" s="1" t="s">
        <v>771</v>
      </c>
      <c r="G368" s="1" t="s">
        <v>193</v>
      </c>
      <c r="H368" s="3">
        <v>0</v>
      </c>
      <c r="I368" s="1">
        <v>0</v>
      </c>
      <c r="J368" s="1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  <c r="DQ368" s="1">
        <v>0</v>
      </c>
      <c r="DR368" s="1">
        <v>0</v>
      </c>
      <c r="DS368" s="1">
        <v>0</v>
      </c>
      <c r="DT368" s="1">
        <v>0</v>
      </c>
      <c r="DU368" s="1">
        <v>0</v>
      </c>
      <c r="DV368" s="1">
        <v>0</v>
      </c>
      <c r="DW368" s="1">
        <v>0</v>
      </c>
      <c r="DX368" s="1">
        <v>0</v>
      </c>
      <c r="DY368" s="1">
        <v>0</v>
      </c>
      <c r="DZ368" s="1">
        <v>0</v>
      </c>
      <c r="EA368" s="1">
        <v>0</v>
      </c>
      <c r="EB368" s="1">
        <v>0</v>
      </c>
      <c r="EC368" s="1">
        <v>0</v>
      </c>
      <c r="ED368" s="1">
        <v>0</v>
      </c>
      <c r="EE368" s="1">
        <v>0</v>
      </c>
      <c r="EF368" s="1">
        <v>0</v>
      </c>
      <c r="EG368" s="1">
        <v>0</v>
      </c>
      <c r="EH368" s="1">
        <v>0</v>
      </c>
      <c r="EI368" s="1">
        <v>0</v>
      </c>
      <c r="EJ368" s="1">
        <v>0</v>
      </c>
      <c r="EK368" s="1">
        <v>0</v>
      </c>
      <c r="EL368" s="1">
        <v>0</v>
      </c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Z368" s="1"/>
      <c r="GC368"/>
      <c r="GD368"/>
      <c r="GE368"/>
      <c r="GF368"/>
      <c r="GG368"/>
    </row>
    <row r="369" spans="1:189" ht="12.75">
      <c r="A369" s="1">
        <v>360</v>
      </c>
      <c r="B369" s="1">
        <v>2007</v>
      </c>
      <c r="C369" s="1">
        <v>285</v>
      </c>
      <c r="D369" s="1">
        <v>255</v>
      </c>
      <c r="E369" s="2" t="s">
        <v>1051</v>
      </c>
      <c r="F369" s="1" t="s">
        <v>772</v>
      </c>
      <c r="G369" s="1" t="s">
        <v>186</v>
      </c>
      <c r="H369" s="3">
        <v>0</v>
      </c>
      <c r="I369" s="1">
        <v>0</v>
      </c>
      <c r="J369" s="1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  <c r="DQ369" s="1">
        <v>0</v>
      </c>
      <c r="DR369" s="1">
        <v>0</v>
      </c>
      <c r="DS369" s="1">
        <v>0</v>
      </c>
      <c r="DT369" s="1">
        <v>0</v>
      </c>
      <c r="DU369" s="1">
        <v>0</v>
      </c>
      <c r="DV369" s="1">
        <v>0</v>
      </c>
      <c r="DW369" s="1">
        <v>0</v>
      </c>
      <c r="DX369" s="1">
        <v>0</v>
      </c>
      <c r="DY369" s="1">
        <v>0</v>
      </c>
      <c r="DZ369" s="1">
        <v>0</v>
      </c>
      <c r="EA369" s="1">
        <v>0</v>
      </c>
      <c r="EB369" s="1">
        <v>0</v>
      </c>
      <c r="EC369" s="1">
        <v>0</v>
      </c>
      <c r="ED369" s="1">
        <v>0</v>
      </c>
      <c r="EE369" s="1">
        <v>0</v>
      </c>
      <c r="EF369" s="1">
        <v>0</v>
      </c>
      <c r="EG369" s="1">
        <v>0</v>
      </c>
      <c r="EH369" s="1">
        <v>0</v>
      </c>
      <c r="EI369" s="1">
        <v>0</v>
      </c>
      <c r="EJ369" s="1">
        <v>0</v>
      </c>
      <c r="EK369" s="1">
        <v>0</v>
      </c>
      <c r="EL369" s="1">
        <v>0</v>
      </c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Z369" s="1"/>
      <c r="GC369"/>
      <c r="GD369"/>
      <c r="GE369"/>
      <c r="GF369"/>
      <c r="GG369"/>
    </row>
    <row r="370" spans="1:189" ht="12.75">
      <c r="A370" s="1">
        <v>361</v>
      </c>
      <c r="B370" s="1">
        <v>2007</v>
      </c>
      <c r="C370" s="1">
        <v>285</v>
      </c>
      <c r="D370" s="1">
        <v>255</v>
      </c>
      <c r="E370" s="2" t="s">
        <v>1051</v>
      </c>
      <c r="F370" s="1" t="s">
        <v>773</v>
      </c>
      <c r="G370" s="1" t="s">
        <v>183</v>
      </c>
      <c r="H370" s="3">
        <v>0</v>
      </c>
      <c r="I370" s="1">
        <v>0</v>
      </c>
      <c r="J370" s="1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  <c r="DQ370" s="1">
        <v>0</v>
      </c>
      <c r="DR370" s="1">
        <v>0</v>
      </c>
      <c r="DS370" s="1">
        <v>0</v>
      </c>
      <c r="DT370" s="1">
        <v>0</v>
      </c>
      <c r="DU370" s="1">
        <v>0</v>
      </c>
      <c r="DV370" s="1">
        <v>0</v>
      </c>
      <c r="DW370" s="1">
        <v>0</v>
      </c>
      <c r="DX370" s="1">
        <v>0</v>
      </c>
      <c r="DY370" s="1">
        <v>0</v>
      </c>
      <c r="DZ370" s="1">
        <v>0</v>
      </c>
      <c r="EA370" s="1">
        <v>0</v>
      </c>
      <c r="EB370" s="1">
        <v>0</v>
      </c>
      <c r="EC370" s="1">
        <v>0</v>
      </c>
      <c r="ED370" s="1">
        <v>0</v>
      </c>
      <c r="EE370" s="1">
        <v>0</v>
      </c>
      <c r="EF370" s="1">
        <v>0</v>
      </c>
      <c r="EG370" s="1">
        <v>0</v>
      </c>
      <c r="EH370" s="1">
        <v>0</v>
      </c>
      <c r="EI370" s="1">
        <v>0</v>
      </c>
      <c r="EJ370" s="1">
        <v>0</v>
      </c>
      <c r="EK370" s="1">
        <v>0</v>
      </c>
      <c r="EL370" s="1">
        <v>0</v>
      </c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Z370" s="1"/>
      <c r="GC370"/>
      <c r="GD370"/>
      <c r="GE370"/>
      <c r="GF370"/>
      <c r="GG370"/>
    </row>
    <row r="371" spans="1:189" ht="12.75">
      <c r="A371" s="1">
        <v>362</v>
      </c>
      <c r="B371" s="1">
        <v>2007</v>
      </c>
      <c r="C371" s="1">
        <v>285</v>
      </c>
      <c r="D371" s="1">
        <v>255</v>
      </c>
      <c r="E371" s="2" t="s">
        <v>1051</v>
      </c>
      <c r="F371" s="1" t="s">
        <v>774</v>
      </c>
      <c r="G371" s="1" t="s">
        <v>181</v>
      </c>
      <c r="H371" s="3">
        <v>0</v>
      </c>
      <c r="I371" s="1">
        <v>0</v>
      </c>
      <c r="J371" s="1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  <c r="DP371" s="1">
        <v>0</v>
      </c>
      <c r="DQ371" s="1">
        <v>0</v>
      </c>
      <c r="DR371" s="1">
        <v>0</v>
      </c>
      <c r="DS371" s="1">
        <v>0</v>
      </c>
      <c r="DT371" s="1">
        <v>0</v>
      </c>
      <c r="DU371" s="1">
        <v>0</v>
      </c>
      <c r="DV371" s="1">
        <v>0</v>
      </c>
      <c r="DW371" s="1">
        <v>0</v>
      </c>
      <c r="DX371" s="1">
        <v>0</v>
      </c>
      <c r="DY371" s="1">
        <v>0</v>
      </c>
      <c r="DZ371" s="1">
        <v>0</v>
      </c>
      <c r="EA371" s="1">
        <v>0</v>
      </c>
      <c r="EB371" s="1">
        <v>0</v>
      </c>
      <c r="EC371" s="1">
        <v>0</v>
      </c>
      <c r="ED371" s="1">
        <v>0</v>
      </c>
      <c r="EE371" s="1">
        <v>0</v>
      </c>
      <c r="EF371" s="1">
        <v>0</v>
      </c>
      <c r="EG371" s="1">
        <v>0</v>
      </c>
      <c r="EH371" s="1">
        <v>0</v>
      </c>
      <c r="EI371" s="1">
        <v>0</v>
      </c>
      <c r="EJ371" s="1">
        <v>0</v>
      </c>
      <c r="EK371" s="1">
        <v>0</v>
      </c>
      <c r="EL371" s="1">
        <v>0</v>
      </c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Z371" s="1"/>
      <c r="GC371"/>
      <c r="GD371"/>
      <c r="GE371"/>
      <c r="GF371"/>
      <c r="GG371"/>
    </row>
    <row r="372" spans="1:189" ht="12.75">
      <c r="A372" s="1">
        <v>363</v>
      </c>
      <c r="B372" s="1">
        <v>2007</v>
      </c>
      <c r="C372" s="1">
        <v>285</v>
      </c>
      <c r="D372" s="1">
        <v>255</v>
      </c>
      <c r="E372" s="2" t="s">
        <v>1051</v>
      </c>
      <c r="F372" s="1" t="s">
        <v>776</v>
      </c>
      <c r="G372" s="1" t="s">
        <v>203</v>
      </c>
      <c r="H372" s="3">
        <v>0</v>
      </c>
      <c r="I372" s="1">
        <v>0</v>
      </c>
      <c r="J372" s="1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  <c r="DQ372" s="1">
        <v>0</v>
      </c>
      <c r="DR372" s="1">
        <v>0</v>
      </c>
      <c r="DS372" s="1">
        <v>0</v>
      </c>
      <c r="DT372" s="1">
        <v>0</v>
      </c>
      <c r="DU372" s="1">
        <v>0</v>
      </c>
      <c r="DV372" s="1">
        <v>0</v>
      </c>
      <c r="DW372" s="1">
        <v>0</v>
      </c>
      <c r="DX372" s="1">
        <v>0</v>
      </c>
      <c r="DY372" s="1">
        <v>0</v>
      </c>
      <c r="DZ372" s="1">
        <v>0</v>
      </c>
      <c r="EA372" s="1">
        <v>0</v>
      </c>
      <c r="EB372" s="1">
        <v>0</v>
      </c>
      <c r="EC372" s="1">
        <v>0</v>
      </c>
      <c r="ED372" s="1">
        <v>0</v>
      </c>
      <c r="EE372" s="1">
        <v>0</v>
      </c>
      <c r="EF372" s="1">
        <v>0</v>
      </c>
      <c r="EG372" s="1">
        <v>0</v>
      </c>
      <c r="EH372" s="1">
        <v>0</v>
      </c>
      <c r="EI372" s="1">
        <v>0</v>
      </c>
      <c r="EJ372" s="1">
        <v>0</v>
      </c>
      <c r="EK372" s="1">
        <v>0</v>
      </c>
      <c r="EL372" s="1">
        <v>0</v>
      </c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Z372" s="1"/>
      <c r="GC372"/>
      <c r="GD372"/>
      <c r="GE372"/>
      <c r="GF372"/>
      <c r="GG372"/>
    </row>
    <row r="373" spans="1:189" ht="12.75">
      <c r="A373" s="1">
        <v>364</v>
      </c>
      <c r="B373" s="1">
        <v>2007</v>
      </c>
      <c r="C373" s="1">
        <v>285</v>
      </c>
      <c r="D373" s="1">
        <v>255</v>
      </c>
      <c r="E373" s="2" t="s">
        <v>1051</v>
      </c>
      <c r="F373" s="1" t="s">
        <v>777</v>
      </c>
      <c r="G373" s="1" t="s">
        <v>193</v>
      </c>
      <c r="H373" s="3">
        <v>0</v>
      </c>
      <c r="I373" s="1">
        <v>0</v>
      </c>
      <c r="J373" s="1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  <c r="DQ373" s="1">
        <v>0</v>
      </c>
      <c r="DR373" s="1">
        <v>0</v>
      </c>
      <c r="DS373" s="1">
        <v>0</v>
      </c>
      <c r="DT373" s="1">
        <v>0</v>
      </c>
      <c r="DU373" s="1">
        <v>0</v>
      </c>
      <c r="DV373" s="1">
        <v>0</v>
      </c>
      <c r="DW373" s="1">
        <v>0</v>
      </c>
      <c r="DX373" s="1">
        <v>0</v>
      </c>
      <c r="DY373" s="1">
        <v>0</v>
      </c>
      <c r="DZ373" s="1">
        <v>0</v>
      </c>
      <c r="EA373" s="1">
        <v>0</v>
      </c>
      <c r="EB373" s="1">
        <v>0</v>
      </c>
      <c r="EC373" s="1">
        <v>0</v>
      </c>
      <c r="ED373" s="1">
        <v>0</v>
      </c>
      <c r="EE373" s="1">
        <v>0</v>
      </c>
      <c r="EF373" s="1">
        <v>0</v>
      </c>
      <c r="EG373" s="1">
        <v>0</v>
      </c>
      <c r="EH373" s="1">
        <v>0</v>
      </c>
      <c r="EI373" s="1">
        <v>0</v>
      </c>
      <c r="EJ373" s="1">
        <v>0</v>
      </c>
      <c r="EK373" s="1">
        <v>0</v>
      </c>
      <c r="EL373" s="1">
        <v>0</v>
      </c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Z373" s="1"/>
      <c r="GC373"/>
      <c r="GD373"/>
      <c r="GE373"/>
      <c r="GF373"/>
      <c r="GG373"/>
    </row>
    <row r="374" spans="1:189" ht="12.75">
      <c r="A374" s="1">
        <v>365</v>
      </c>
      <c r="B374" s="1">
        <v>2007</v>
      </c>
      <c r="C374" s="1">
        <v>285</v>
      </c>
      <c r="D374" s="1">
        <v>255</v>
      </c>
      <c r="E374" s="2" t="s">
        <v>1051</v>
      </c>
      <c r="F374" s="1" t="s">
        <v>778</v>
      </c>
      <c r="G374" s="1" t="s">
        <v>195</v>
      </c>
      <c r="H374" s="3">
        <v>0</v>
      </c>
      <c r="I374" s="1">
        <v>0</v>
      </c>
      <c r="J374" s="1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  <c r="DQ374" s="1">
        <v>0</v>
      </c>
      <c r="DR374" s="1">
        <v>0</v>
      </c>
      <c r="DS374" s="1">
        <v>0</v>
      </c>
      <c r="DT374" s="1">
        <v>0</v>
      </c>
      <c r="DU374" s="1">
        <v>0</v>
      </c>
      <c r="DV374" s="1">
        <v>0</v>
      </c>
      <c r="DW374" s="1">
        <v>0</v>
      </c>
      <c r="DX374" s="1">
        <v>0</v>
      </c>
      <c r="DY374" s="1">
        <v>0</v>
      </c>
      <c r="DZ374" s="1">
        <v>0</v>
      </c>
      <c r="EA374" s="1">
        <v>0</v>
      </c>
      <c r="EB374" s="1">
        <v>0</v>
      </c>
      <c r="EC374" s="1">
        <v>0</v>
      </c>
      <c r="ED374" s="1">
        <v>0</v>
      </c>
      <c r="EE374" s="1">
        <v>0</v>
      </c>
      <c r="EF374" s="1">
        <v>0</v>
      </c>
      <c r="EG374" s="1">
        <v>0</v>
      </c>
      <c r="EH374" s="1">
        <v>0</v>
      </c>
      <c r="EI374" s="1">
        <v>0</v>
      </c>
      <c r="EJ374" s="1">
        <v>0</v>
      </c>
      <c r="EK374" s="1">
        <v>0</v>
      </c>
      <c r="EL374" s="1">
        <v>0</v>
      </c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Z374" s="1"/>
      <c r="GC374"/>
      <c r="GD374"/>
      <c r="GE374"/>
      <c r="GF374"/>
      <c r="GG374"/>
    </row>
    <row r="375" spans="1:189" ht="12.75">
      <c r="A375" s="1">
        <v>366</v>
      </c>
      <c r="B375" s="1">
        <v>2007</v>
      </c>
      <c r="C375" s="1">
        <v>285</v>
      </c>
      <c r="D375" s="1">
        <v>255</v>
      </c>
      <c r="E375" s="2" t="s">
        <v>1051</v>
      </c>
      <c r="F375" s="1" t="s">
        <v>779</v>
      </c>
      <c r="G375" s="1" t="s">
        <v>195</v>
      </c>
      <c r="H375" s="3">
        <v>0</v>
      </c>
      <c r="I375" s="1">
        <v>0</v>
      </c>
      <c r="J375" s="1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  <c r="DQ375" s="1">
        <v>0</v>
      </c>
      <c r="DR375" s="1">
        <v>0</v>
      </c>
      <c r="DS375" s="1">
        <v>0</v>
      </c>
      <c r="DT375" s="1">
        <v>0</v>
      </c>
      <c r="DU375" s="1">
        <v>0</v>
      </c>
      <c r="DV375" s="1">
        <v>0</v>
      </c>
      <c r="DW375" s="1">
        <v>0</v>
      </c>
      <c r="DX375" s="1">
        <v>0</v>
      </c>
      <c r="DY375" s="1">
        <v>0</v>
      </c>
      <c r="DZ375" s="1">
        <v>0</v>
      </c>
      <c r="EA375" s="1">
        <v>0</v>
      </c>
      <c r="EB375" s="1">
        <v>0</v>
      </c>
      <c r="EC375" s="1">
        <v>0</v>
      </c>
      <c r="ED375" s="1">
        <v>0</v>
      </c>
      <c r="EE375" s="1">
        <v>0</v>
      </c>
      <c r="EF375" s="1">
        <v>0</v>
      </c>
      <c r="EG375" s="1">
        <v>0</v>
      </c>
      <c r="EH375" s="1">
        <v>0</v>
      </c>
      <c r="EI375" s="1">
        <v>0</v>
      </c>
      <c r="EJ375" s="1">
        <v>0</v>
      </c>
      <c r="EK375" s="1">
        <v>0</v>
      </c>
      <c r="EL375" s="1">
        <v>0</v>
      </c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Z375" s="1"/>
      <c r="GC375"/>
      <c r="GD375"/>
      <c r="GE375"/>
      <c r="GF375"/>
      <c r="GG375"/>
    </row>
    <row r="376" spans="1:189" ht="12.75">
      <c r="A376" s="1">
        <v>367</v>
      </c>
      <c r="B376" s="1">
        <v>2007</v>
      </c>
      <c r="C376" s="1">
        <v>285</v>
      </c>
      <c r="D376" s="1">
        <v>255</v>
      </c>
      <c r="E376" s="2" t="s">
        <v>1051</v>
      </c>
      <c r="F376" s="1" t="s">
        <v>780</v>
      </c>
      <c r="G376" s="1" t="s">
        <v>446</v>
      </c>
      <c r="H376" s="3">
        <v>0</v>
      </c>
      <c r="I376" s="1">
        <v>0</v>
      </c>
      <c r="J376" s="1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  <c r="DQ376" s="1">
        <v>0</v>
      </c>
      <c r="DR376" s="1">
        <v>0</v>
      </c>
      <c r="DS376" s="1">
        <v>0</v>
      </c>
      <c r="DT376" s="1">
        <v>0</v>
      </c>
      <c r="DU376" s="1">
        <v>0</v>
      </c>
      <c r="DV376" s="1">
        <v>0</v>
      </c>
      <c r="DW376" s="1">
        <v>0</v>
      </c>
      <c r="DX376" s="1">
        <v>0</v>
      </c>
      <c r="DY376" s="1">
        <v>0</v>
      </c>
      <c r="DZ376" s="1">
        <v>0</v>
      </c>
      <c r="EA376" s="1">
        <v>0</v>
      </c>
      <c r="EB376" s="1">
        <v>0</v>
      </c>
      <c r="EC376" s="1">
        <v>0</v>
      </c>
      <c r="ED376" s="1">
        <v>0</v>
      </c>
      <c r="EE376" s="1">
        <v>0</v>
      </c>
      <c r="EF376" s="1">
        <v>0</v>
      </c>
      <c r="EG376" s="1">
        <v>0</v>
      </c>
      <c r="EH376" s="1">
        <v>0</v>
      </c>
      <c r="EI376" s="1">
        <v>0</v>
      </c>
      <c r="EJ376" s="1">
        <v>0</v>
      </c>
      <c r="EK376" s="1">
        <v>0</v>
      </c>
      <c r="EL376" s="1">
        <v>0</v>
      </c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Z376" s="1"/>
      <c r="GC376"/>
      <c r="GD376"/>
      <c r="GE376"/>
      <c r="GF376"/>
      <c r="GG376"/>
    </row>
    <row r="377" spans="1:189" ht="12.75">
      <c r="A377" s="1">
        <v>368</v>
      </c>
      <c r="B377" s="1">
        <v>2007</v>
      </c>
      <c r="C377" s="1">
        <v>285</v>
      </c>
      <c r="D377" s="1">
        <v>255</v>
      </c>
      <c r="E377" s="2" t="s">
        <v>1051</v>
      </c>
      <c r="F377" s="1" t="s">
        <v>781</v>
      </c>
      <c r="G377" s="1" t="s">
        <v>445</v>
      </c>
      <c r="H377" s="3">
        <v>0</v>
      </c>
      <c r="I377" s="1">
        <v>0</v>
      </c>
      <c r="J377" s="1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  <c r="DP377" s="1">
        <v>0</v>
      </c>
      <c r="DQ377" s="1">
        <v>0</v>
      </c>
      <c r="DR377" s="1">
        <v>0</v>
      </c>
      <c r="DS377" s="1">
        <v>0</v>
      </c>
      <c r="DT377" s="1">
        <v>0</v>
      </c>
      <c r="DU377" s="1">
        <v>0</v>
      </c>
      <c r="DV377" s="1">
        <v>0</v>
      </c>
      <c r="DW377" s="1">
        <v>0</v>
      </c>
      <c r="DX377" s="1">
        <v>0</v>
      </c>
      <c r="DY377" s="1">
        <v>0</v>
      </c>
      <c r="DZ377" s="1">
        <v>0</v>
      </c>
      <c r="EA377" s="1">
        <v>0</v>
      </c>
      <c r="EB377" s="1">
        <v>0</v>
      </c>
      <c r="EC377" s="1">
        <v>0</v>
      </c>
      <c r="ED377" s="1">
        <v>0</v>
      </c>
      <c r="EE377" s="1">
        <v>0</v>
      </c>
      <c r="EF377" s="1">
        <v>0</v>
      </c>
      <c r="EG377" s="1">
        <v>0</v>
      </c>
      <c r="EH377" s="1">
        <v>0</v>
      </c>
      <c r="EI377" s="1">
        <v>0</v>
      </c>
      <c r="EJ377" s="1">
        <v>0</v>
      </c>
      <c r="EK377" s="1">
        <v>0</v>
      </c>
      <c r="EL377" s="1">
        <v>0</v>
      </c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Z377" s="1"/>
      <c r="GC377"/>
      <c r="GD377"/>
      <c r="GE377"/>
      <c r="GF377"/>
      <c r="GG377"/>
    </row>
    <row r="378" spans="1:189" ht="12.75">
      <c r="A378" s="1">
        <v>369</v>
      </c>
      <c r="B378" s="1">
        <v>2007</v>
      </c>
      <c r="C378" s="1">
        <v>285</v>
      </c>
      <c r="D378" s="1">
        <v>255</v>
      </c>
      <c r="E378" s="2" t="s">
        <v>1051</v>
      </c>
      <c r="F378" s="1" t="s">
        <v>782</v>
      </c>
      <c r="G378" s="1" t="s">
        <v>193</v>
      </c>
      <c r="H378" s="3">
        <v>0</v>
      </c>
      <c r="I378" s="1">
        <v>0</v>
      </c>
      <c r="J378" s="1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  <c r="DQ378" s="1">
        <v>0</v>
      </c>
      <c r="DR378" s="1">
        <v>0</v>
      </c>
      <c r="DS378" s="1">
        <v>0</v>
      </c>
      <c r="DT378" s="1">
        <v>0</v>
      </c>
      <c r="DU378" s="1">
        <v>0</v>
      </c>
      <c r="DV378" s="1">
        <v>0</v>
      </c>
      <c r="DW378" s="1">
        <v>0</v>
      </c>
      <c r="DX378" s="1">
        <v>0</v>
      </c>
      <c r="DY378" s="1">
        <v>0</v>
      </c>
      <c r="DZ378" s="1">
        <v>0</v>
      </c>
      <c r="EA378" s="1">
        <v>0</v>
      </c>
      <c r="EB378" s="1">
        <v>0</v>
      </c>
      <c r="EC378" s="1">
        <v>0</v>
      </c>
      <c r="ED378" s="1">
        <v>0</v>
      </c>
      <c r="EE378" s="1">
        <v>0</v>
      </c>
      <c r="EF378" s="1">
        <v>0</v>
      </c>
      <c r="EG378" s="1">
        <v>0</v>
      </c>
      <c r="EH378" s="1">
        <v>0</v>
      </c>
      <c r="EI378" s="1">
        <v>0</v>
      </c>
      <c r="EJ378" s="1">
        <v>0</v>
      </c>
      <c r="EK378" s="1">
        <v>0</v>
      </c>
      <c r="EL378" s="1">
        <v>0</v>
      </c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Z378" s="1"/>
      <c r="GC378"/>
      <c r="GD378"/>
      <c r="GE378"/>
      <c r="GF378"/>
      <c r="GG378"/>
    </row>
    <row r="379" spans="1:189" ht="12.75">
      <c r="A379" s="1">
        <v>370</v>
      </c>
      <c r="B379" s="1">
        <v>2007</v>
      </c>
      <c r="C379" s="1">
        <v>285</v>
      </c>
      <c r="D379" s="1">
        <v>255</v>
      </c>
      <c r="E379" s="2" t="s">
        <v>1051</v>
      </c>
      <c r="F379" s="1" t="s">
        <v>783</v>
      </c>
      <c r="G379" s="1" t="s">
        <v>204</v>
      </c>
      <c r="H379" s="3">
        <v>0</v>
      </c>
      <c r="I379" s="1">
        <v>0</v>
      </c>
      <c r="J379" s="1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  <c r="DQ379" s="1">
        <v>0</v>
      </c>
      <c r="DR379" s="1">
        <v>0</v>
      </c>
      <c r="DS379" s="1">
        <v>0</v>
      </c>
      <c r="DT379" s="1">
        <v>0</v>
      </c>
      <c r="DU379" s="1">
        <v>0</v>
      </c>
      <c r="DV379" s="1">
        <v>0</v>
      </c>
      <c r="DW379" s="1">
        <v>0</v>
      </c>
      <c r="DX379" s="1">
        <v>0</v>
      </c>
      <c r="DY379" s="1">
        <v>0</v>
      </c>
      <c r="DZ379" s="1">
        <v>0</v>
      </c>
      <c r="EA379" s="1">
        <v>0</v>
      </c>
      <c r="EB379" s="1">
        <v>0</v>
      </c>
      <c r="EC379" s="1">
        <v>0</v>
      </c>
      <c r="ED379" s="1">
        <v>0</v>
      </c>
      <c r="EE379" s="1">
        <v>0</v>
      </c>
      <c r="EF379" s="1">
        <v>0</v>
      </c>
      <c r="EG379" s="1">
        <v>0</v>
      </c>
      <c r="EH379" s="1">
        <v>0</v>
      </c>
      <c r="EI379" s="1">
        <v>0</v>
      </c>
      <c r="EJ379" s="1">
        <v>0</v>
      </c>
      <c r="EK379" s="1">
        <v>0</v>
      </c>
      <c r="EL379" s="1">
        <v>0</v>
      </c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Z379" s="1"/>
      <c r="GC379"/>
      <c r="GD379"/>
      <c r="GE379"/>
      <c r="GF379"/>
      <c r="GG379"/>
    </row>
    <row r="380" spans="1:189" ht="12.75">
      <c r="A380" s="1">
        <v>371</v>
      </c>
      <c r="B380" s="1">
        <v>2007</v>
      </c>
      <c r="C380" s="1">
        <v>285</v>
      </c>
      <c r="D380" s="1">
        <v>255</v>
      </c>
      <c r="E380" s="2" t="s">
        <v>1051</v>
      </c>
      <c r="F380" s="1" t="s">
        <v>784</v>
      </c>
      <c r="G380" s="1" t="s">
        <v>186</v>
      </c>
      <c r="H380" s="3">
        <v>0</v>
      </c>
      <c r="I380" s="1">
        <v>0</v>
      </c>
      <c r="J380" s="1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  <c r="DQ380" s="1">
        <v>0</v>
      </c>
      <c r="DR380" s="1">
        <v>0</v>
      </c>
      <c r="DS380" s="1">
        <v>0</v>
      </c>
      <c r="DT380" s="1">
        <v>0</v>
      </c>
      <c r="DU380" s="1">
        <v>0</v>
      </c>
      <c r="DV380" s="1">
        <v>0</v>
      </c>
      <c r="DW380" s="1">
        <v>0</v>
      </c>
      <c r="DX380" s="1">
        <v>0</v>
      </c>
      <c r="DY380" s="1">
        <v>0</v>
      </c>
      <c r="DZ380" s="1">
        <v>0</v>
      </c>
      <c r="EA380" s="1">
        <v>0</v>
      </c>
      <c r="EB380" s="1">
        <v>0</v>
      </c>
      <c r="EC380" s="1">
        <v>0</v>
      </c>
      <c r="ED380" s="1">
        <v>0</v>
      </c>
      <c r="EE380" s="1">
        <v>0</v>
      </c>
      <c r="EF380" s="1">
        <v>0</v>
      </c>
      <c r="EG380" s="1">
        <v>0</v>
      </c>
      <c r="EH380" s="1">
        <v>0</v>
      </c>
      <c r="EI380" s="1">
        <v>0</v>
      </c>
      <c r="EJ380" s="1">
        <v>0</v>
      </c>
      <c r="EK380" s="1">
        <v>0</v>
      </c>
      <c r="EL380" s="1">
        <v>0</v>
      </c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Z380" s="1"/>
      <c r="GC380"/>
      <c r="GD380"/>
      <c r="GE380"/>
      <c r="GF380"/>
      <c r="GG380"/>
    </row>
    <row r="381" spans="1:189" ht="12.75">
      <c r="A381" s="1">
        <v>372</v>
      </c>
      <c r="B381" s="1">
        <v>2007</v>
      </c>
      <c r="C381" s="1">
        <v>285</v>
      </c>
      <c r="D381" s="1">
        <v>255</v>
      </c>
      <c r="E381" s="2" t="s">
        <v>1051</v>
      </c>
      <c r="F381" s="1" t="s">
        <v>785</v>
      </c>
      <c r="G381" s="1" t="s">
        <v>786</v>
      </c>
      <c r="H381" s="3">
        <v>0</v>
      </c>
      <c r="I381" s="1">
        <v>0</v>
      </c>
      <c r="J381" s="1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  <c r="DQ381" s="1">
        <v>0</v>
      </c>
      <c r="DR381" s="1">
        <v>0</v>
      </c>
      <c r="DS381" s="1">
        <v>0</v>
      </c>
      <c r="DT381" s="1">
        <v>0</v>
      </c>
      <c r="DU381" s="1">
        <v>0</v>
      </c>
      <c r="DV381" s="1">
        <v>0</v>
      </c>
      <c r="DW381" s="1">
        <v>0</v>
      </c>
      <c r="DX381" s="1">
        <v>0</v>
      </c>
      <c r="DY381" s="1">
        <v>0</v>
      </c>
      <c r="DZ381" s="1">
        <v>0</v>
      </c>
      <c r="EA381" s="1">
        <v>0</v>
      </c>
      <c r="EB381" s="1">
        <v>0</v>
      </c>
      <c r="EC381" s="1">
        <v>0</v>
      </c>
      <c r="ED381" s="1">
        <v>0</v>
      </c>
      <c r="EE381" s="1">
        <v>0</v>
      </c>
      <c r="EF381" s="1">
        <v>0</v>
      </c>
      <c r="EG381" s="1">
        <v>0</v>
      </c>
      <c r="EH381" s="1">
        <v>0</v>
      </c>
      <c r="EI381" s="1">
        <v>0</v>
      </c>
      <c r="EJ381" s="1">
        <v>0</v>
      </c>
      <c r="EK381" s="1">
        <v>0</v>
      </c>
      <c r="EL381" s="1">
        <v>0</v>
      </c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Z381" s="1"/>
      <c r="GC381"/>
      <c r="GD381"/>
      <c r="GE381"/>
      <c r="GF381"/>
      <c r="GG381"/>
    </row>
    <row r="382" spans="182:189" ht="12.75">
      <c r="FZ382" s="1"/>
      <c r="GC382"/>
      <c r="GD382"/>
      <c r="GE382"/>
      <c r="GF382"/>
      <c r="GG382"/>
    </row>
    <row r="383" spans="182:189" ht="12.75">
      <c r="FZ383" s="1"/>
      <c r="GC383"/>
      <c r="GD383"/>
      <c r="GE383"/>
      <c r="GF383"/>
      <c r="GG383"/>
    </row>
    <row r="384" spans="182:189" ht="12.75">
      <c r="FZ384" s="1"/>
      <c r="GC384"/>
      <c r="GD384"/>
      <c r="GE384"/>
      <c r="GF384"/>
      <c r="GG384"/>
    </row>
    <row r="385" spans="182:189" ht="12.75">
      <c r="FZ385" s="1"/>
      <c r="GC385"/>
      <c r="GD385"/>
      <c r="GE385"/>
      <c r="GF385"/>
      <c r="GG385"/>
    </row>
    <row r="386" spans="182:189" ht="12.75">
      <c r="FZ386" s="1"/>
      <c r="GC386"/>
      <c r="GD386"/>
      <c r="GE386"/>
      <c r="GF386"/>
      <c r="GG386"/>
    </row>
    <row r="387" spans="182:189" ht="12.75">
      <c r="FZ387" s="1"/>
      <c r="GC387"/>
      <c r="GD387"/>
      <c r="GE387"/>
      <c r="GF387"/>
      <c r="GG387"/>
    </row>
    <row r="388" spans="182:189" ht="12.75">
      <c r="FZ388" s="1"/>
      <c r="GC388"/>
      <c r="GD388"/>
      <c r="GE388"/>
      <c r="GF388"/>
      <c r="GG388"/>
    </row>
    <row r="389" spans="182:189" ht="12.75">
      <c r="FZ389" s="1"/>
      <c r="GC389"/>
      <c r="GD389"/>
      <c r="GE389"/>
      <c r="GF389"/>
      <c r="GG389"/>
    </row>
    <row r="390" spans="182:189" ht="12.75">
      <c r="FZ390" s="1"/>
      <c r="GC390"/>
      <c r="GD390"/>
      <c r="GE390"/>
      <c r="GF390"/>
      <c r="GG390"/>
    </row>
    <row r="391" spans="182:189" ht="12.75">
      <c r="FZ391" s="1"/>
      <c r="GC391"/>
      <c r="GD391"/>
      <c r="GE391"/>
      <c r="GF391"/>
      <c r="GG391"/>
    </row>
    <row r="392" spans="185:189" ht="12.75">
      <c r="GC392"/>
      <c r="GD392"/>
      <c r="GE392"/>
      <c r="GF392"/>
      <c r="GG392"/>
    </row>
    <row r="393" spans="185:189" ht="12.75">
      <c r="GC393"/>
      <c r="GD393"/>
      <c r="GE393"/>
      <c r="GF393"/>
      <c r="GG393"/>
    </row>
    <row r="394" spans="185:189" ht="12.75">
      <c r="GC394"/>
      <c r="GD394"/>
      <c r="GE394"/>
      <c r="GF394"/>
      <c r="GG394"/>
    </row>
    <row r="395" spans="185:189" ht="12.75">
      <c r="GC395"/>
      <c r="GD395"/>
      <c r="GE395"/>
      <c r="GF395"/>
      <c r="GG395"/>
    </row>
    <row r="396" spans="185:189" ht="12.75">
      <c r="GC396"/>
      <c r="GD396"/>
      <c r="GE396"/>
      <c r="GF396"/>
      <c r="GG396"/>
    </row>
    <row r="397" spans="185:189" ht="12.75">
      <c r="GC397"/>
      <c r="GD397"/>
      <c r="GE397"/>
      <c r="GF397"/>
      <c r="GG397"/>
    </row>
    <row r="398" spans="185:189" ht="12.75">
      <c r="GC398"/>
      <c r="GD398"/>
      <c r="GE398"/>
      <c r="GF398"/>
      <c r="GG398"/>
    </row>
    <row r="399" spans="185:189" ht="12.75">
      <c r="GC399"/>
      <c r="GD399"/>
      <c r="GE399"/>
      <c r="GF399"/>
      <c r="GG399"/>
    </row>
    <row r="400" spans="185:189" ht="12.75">
      <c r="GC400"/>
      <c r="GD400"/>
      <c r="GE400"/>
      <c r="GF400"/>
      <c r="GG400"/>
    </row>
    <row r="401" spans="185:189" ht="12.75">
      <c r="GC401"/>
      <c r="GD401"/>
      <c r="GE401"/>
      <c r="GF401"/>
      <c r="GG401"/>
    </row>
    <row r="402" spans="185:189" ht="12.75">
      <c r="GC402"/>
      <c r="GD402"/>
      <c r="GE402"/>
      <c r="GF402"/>
      <c r="GG402"/>
    </row>
    <row r="403" spans="185:189" ht="12.75">
      <c r="GC403"/>
      <c r="GD403"/>
      <c r="GE403"/>
      <c r="GF403"/>
      <c r="GG403"/>
    </row>
    <row r="404" spans="185:189" ht="12.75">
      <c r="GC404"/>
      <c r="GD404"/>
      <c r="GE404"/>
      <c r="GF404"/>
      <c r="GG404"/>
    </row>
    <row r="405" spans="185:189" ht="12.75">
      <c r="GC405"/>
      <c r="GD405"/>
      <c r="GE405"/>
      <c r="GF405"/>
      <c r="GG405"/>
    </row>
    <row r="406" spans="185:189" ht="12.75">
      <c r="GC406"/>
      <c r="GD406"/>
      <c r="GE406"/>
      <c r="GF406"/>
      <c r="GG406"/>
    </row>
    <row r="407" spans="185:189" ht="12.75">
      <c r="GC407"/>
      <c r="GD407"/>
      <c r="GE407"/>
      <c r="GF407"/>
      <c r="GG407"/>
    </row>
    <row r="408" spans="185:189" ht="12.75">
      <c r="GC408"/>
      <c r="GD408"/>
      <c r="GE408"/>
      <c r="GF408"/>
      <c r="GG408"/>
    </row>
    <row r="409" spans="185:189" ht="12.75">
      <c r="GC409"/>
      <c r="GD409"/>
      <c r="GE409"/>
      <c r="GF409"/>
      <c r="GG409"/>
    </row>
    <row r="410" spans="185:189" ht="12.75">
      <c r="GC410"/>
      <c r="GD410"/>
      <c r="GE410"/>
      <c r="GF410"/>
      <c r="GG410"/>
    </row>
    <row r="411" spans="185:189" ht="12.75">
      <c r="GC411"/>
      <c r="GD411"/>
      <c r="GE411"/>
      <c r="GF411"/>
      <c r="GG411"/>
    </row>
    <row r="412" spans="185:189" ht="12.75">
      <c r="GC412"/>
      <c r="GD412"/>
      <c r="GE412"/>
      <c r="GF412"/>
      <c r="GG412"/>
    </row>
    <row r="413" spans="185:189" ht="12.75">
      <c r="GC413"/>
      <c r="GD413"/>
      <c r="GE413"/>
      <c r="GF413"/>
      <c r="GG413"/>
    </row>
    <row r="414" spans="185:189" ht="12.75">
      <c r="GC414"/>
      <c r="GD414"/>
      <c r="GE414"/>
      <c r="GF414"/>
      <c r="GG414"/>
    </row>
    <row r="415" spans="185:189" ht="12.75">
      <c r="GC415"/>
      <c r="GD415"/>
      <c r="GE415"/>
      <c r="GF415"/>
      <c r="GG415"/>
    </row>
    <row r="416" spans="185:189" ht="12.75">
      <c r="GC416"/>
      <c r="GD416"/>
      <c r="GE416"/>
      <c r="GF416"/>
      <c r="GG416"/>
    </row>
    <row r="417" spans="185:189" ht="12.75">
      <c r="GC417"/>
      <c r="GD417"/>
      <c r="GE417"/>
      <c r="GF417"/>
      <c r="GG417"/>
    </row>
    <row r="418" spans="185:189" ht="12.75">
      <c r="GC418"/>
      <c r="GD418"/>
      <c r="GE418"/>
      <c r="GF418"/>
      <c r="GG418"/>
    </row>
    <row r="419" spans="185:189" ht="12.75">
      <c r="GC419"/>
      <c r="GD419"/>
      <c r="GE419"/>
      <c r="GF419"/>
      <c r="GG419"/>
    </row>
    <row r="420" spans="185:189" ht="12.75">
      <c r="GC420"/>
      <c r="GD420"/>
      <c r="GE420"/>
      <c r="GF420"/>
      <c r="GG420"/>
    </row>
    <row r="421" spans="185:189" ht="12.75">
      <c r="GC421"/>
      <c r="GD421"/>
      <c r="GE421"/>
      <c r="GF421"/>
      <c r="GG421"/>
    </row>
  </sheetData>
  <sheetProtection/>
  <autoFilter ref="G9:G381"/>
  <conditionalFormatting sqref="I10:U10 U11:U200 I11:T381">
    <cfRule type="cellIs" priority="32" dxfId="3" operator="equal" stopIfTrue="1">
      <formula>0</formula>
    </cfRule>
  </conditionalFormatting>
  <conditionalFormatting sqref="I10:J381">
    <cfRule type="cellIs" priority="15" dxfId="2" operator="greaterThan" stopIfTrue="1">
      <formula>4</formula>
    </cfRule>
  </conditionalFormatting>
  <conditionalFormatting sqref="E10:E381">
    <cfRule type="containsErrors" priority="2" dxfId="1">
      <formula>ISERROR(E10)</formula>
    </cfRule>
    <cfRule type="cellIs" priority="4" dxfId="0" operator="equal" stopIfTrue="1">
      <formula>"↔"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54" r:id="rId2"/>
  <headerFooter alignWithMargins="0">
    <oddHeader>&amp;L&amp;G&amp;C&amp;"Arial Narrow,Negrita"&amp;20ITU European Rankings
Men's standings&amp;R&amp;"Arial Narrow,Negrita"&amp;20&amp;D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2012-01-03T14:11:51Z</cp:lastPrinted>
  <dcterms:created xsi:type="dcterms:W3CDTF">1996-11-27T10:00:04Z</dcterms:created>
  <dcterms:modified xsi:type="dcterms:W3CDTF">2012-01-03T15:46:39Z</dcterms:modified>
  <cp:category/>
  <cp:version/>
  <cp:contentType/>
  <cp:contentStatus/>
</cp:coreProperties>
</file>