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60" windowWidth="15165" windowHeight="7515" activeTab="1"/>
  </bookViews>
  <sheets>
    <sheet name="Women" sheetId="1" r:id="rId1"/>
    <sheet name="Men" sheetId="2" r:id="rId2"/>
  </sheets>
  <definedNames>
    <definedName name="_xlnm._FilterDatabase" localSheetId="1" hidden="1">'Men'!$G$9:$G$212</definedName>
    <definedName name="_xlnm._FilterDatabase" localSheetId="0" hidden="1">'Women'!$G$9:$G$200</definedName>
    <definedName name="_xlnm.Print_Area" localSheetId="1">'Men'!$C$10:$T$176</definedName>
    <definedName name="_xlnm.Print_Area" localSheetId="0">'Women'!$C$10:$T$152</definedName>
    <definedName name="_xlnm.Print_Titles" localSheetId="1">'Men'!$9:$9</definedName>
    <definedName name="_xlnm.Print_Titles" localSheetId="0">'Women'!$9:$9</definedName>
  </definedNames>
  <calcPr fullCalcOnLoad="1"/>
</workbook>
</file>

<file path=xl/comments1.xml><?xml version="1.0" encoding="utf-8"?>
<comments xmlns="http://schemas.openxmlformats.org/spreadsheetml/2006/main">
  <authors>
    <author>Enrique</author>
    <author>antonio</author>
  </authors>
  <commentList>
    <comment ref="F53" authorId="0">
      <text>
        <r>
          <rPr>
            <b/>
            <sz val="8"/>
            <rFont val="Tahoma"/>
            <family val="2"/>
          </rPr>
          <t>Enrique:</t>
        </r>
        <r>
          <rPr>
            <sz val="8"/>
            <rFont val="Tahoma"/>
            <family val="2"/>
          </rPr>
          <t xml:space="preserve">
Antes Laura Reback
</t>
        </r>
      </text>
    </comment>
    <comment ref="F124" authorId="0">
      <text>
        <r>
          <rPr>
            <b/>
            <sz val="10"/>
            <rFont val="Tahoma"/>
            <family val="2"/>
          </rPr>
          <t>Enrique:</t>
        </r>
        <r>
          <rPr>
            <sz val="10"/>
            <rFont val="Tahoma"/>
            <family val="2"/>
          </rPr>
          <t xml:space="preserve">
Antes Becky Gibbs
</t>
        </r>
      </text>
    </comment>
    <comment ref="F68" authorId="1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Era Shoemaker, Jenna</t>
        </r>
      </text>
    </comment>
    <comment ref="AR16" authorId="1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250 points not considered because the Elite points are better
</t>
        </r>
      </text>
    </comment>
    <comment ref="Y9" authorId="1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Same event than Buffalo
</t>
        </r>
      </text>
    </comment>
    <comment ref="Y26" authorId="1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Any point carried as the same athlete got higher score in Buffalo CC</t>
        </r>
      </text>
    </comment>
    <comment ref="Y15" authorId="1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Any point carried as the same athlete got higher score in Buffalo CC</t>
        </r>
      </text>
    </comment>
    <comment ref="Y33" authorId="1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Any point carried as the same athlete got higher score in Buffalo CC</t>
        </r>
      </text>
    </comment>
    <comment ref="Y40" authorId="1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Any point carried as the same athlete got higher score in Buffalo CC</t>
        </r>
      </text>
    </comment>
    <comment ref="Y41" authorId="1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Any point carried as the same athlete got higher score in Buffalo CC</t>
        </r>
      </text>
    </comment>
  </commentList>
</comments>
</file>

<file path=xl/comments2.xml><?xml version="1.0" encoding="utf-8"?>
<comments xmlns="http://schemas.openxmlformats.org/spreadsheetml/2006/main">
  <authors>
    <author>antonio</author>
  </authors>
  <commentList>
    <comment ref="AV14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164 points not considered as the U23 points are better</t>
        </r>
      </text>
    </comment>
    <comment ref="AV66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151 points not consider, as the U23 points are better</t>
        </r>
      </text>
    </comment>
    <comment ref="AU11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250 points not considered as the Elite poits are better</t>
        </r>
      </text>
    </comment>
    <comment ref="AS12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102 puntos no adjudicados por ser la misma prueba de Viña del Mar
</t>
        </r>
      </text>
    </comment>
    <comment ref="AB9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Same event than Buffalo
</t>
        </r>
      </text>
    </comment>
    <comment ref="AB37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Not scoring as the Ccup took more points to this athlete
</t>
        </r>
      </text>
    </comment>
    <comment ref="AB18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Not scoring as the Ccup took more points to this athlete</t>
        </r>
      </text>
    </comment>
    <comment ref="AB40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Not scoring as the Ccup took more points to this athlete</t>
        </r>
      </text>
    </comment>
    <comment ref="AB16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Not scoring as the Ccup took more points to this athlete</t>
        </r>
      </text>
    </comment>
    <comment ref="AB38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Not scoring as the Ccup took more points to this athlete</t>
        </r>
      </text>
    </comment>
  </commentList>
</comments>
</file>

<file path=xl/sharedStrings.xml><?xml version="1.0" encoding="utf-8"?>
<sst xmlns="http://schemas.openxmlformats.org/spreadsheetml/2006/main" count="2554" uniqueCount="713">
  <si>
    <t>Date</t>
  </si>
  <si>
    <t>Winner</t>
  </si>
  <si>
    <t>Moreno, Carla</t>
  </si>
  <si>
    <t>Groves, Lauren</t>
  </si>
  <si>
    <t>Country</t>
  </si>
  <si>
    <t>USA</t>
  </si>
  <si>
    <t>BRA</t>
  </si>
  <si>
    <t>CAN</t>
  </si>
  <si>
    <t>Winner's time</t>
  </si>
  <si>
    <t>Cut-off time</t>
  </si>
  <si>
    <t>Base points</t>
  </si>
  <si>
    <t>QF</t>
  </si>
  <si>
    <t>Rank.</t>
  </si>
  <si>
    <t>Tend.</t>
  </si>
  <si>
    <t>Points</t>
  </si>
  <si>
    <t>MEX</t>
  </si>
  <si>
    <t>Tremblay, Kathy</t>
  </si>
  <si>
    <t>Morales, Carmenza</t>
  </si>
  <si>
    <t>COL</t>
  </si>
  <si>
    <t>ARG</t>
  </si>
  <si>
    <t>Barrera, Maria Eugenia</t>
  </si>
  <si>
    <t>D'Cruz, Fiorella</t>
  </si>
  <si>
    <t>VEN</t>
  </si>
  <si>
    <t>CRC</t>
  </si>
  <si>
    <t>CHI</t>
  </si>
  <si>
    <t>DOM</t>
  </si>
  <si>
    <t>Kemper, Hunter</t>
  </si>
  <si>
    <t>Whitfield, Simon</t>
  </si>
  <si>
    <t>Last day scoring</t>
  </si>
  <si>
    <t>Fleischmann, Brian</t>
  </si>
  <si>
    <t>Garza, Arturo</t>
  </si>
  <si>
    <t>Cardeno, Ricardo</t>
  </si>
  <si>
    <t>Fretta, Mark</t>
  </si>
  <si>
    <t>McMahon, Brent</t>
  </si>
  <si>
    <t>BER</t>
  </si>
  <si>
    <t>ECU</t>
  </si>
  <si>
    <t>Lopez, Rosemary</t>
  </si>
  <si>
    <t>O´Donnell, Tim</t>
  </si>
  <si>
    <t>Bechtel, Sean</t>
  </si>
  <si>
    <t>Chacón, Leonardo</t>
  </si>
  <si>
    <t>Van De Wyngard, Felipe</t>
  </si>
  <si>
    <t>Rodriguez, Natalia</t>
  </si>
  <si>
    <t>Gomez, Dunia</t>
  </si>
  <si>
    <t>Huerta, Manuel</t>
  </si>
  <si>
    <t>Farias, Luciano</t>
  </si>
  <si>
    <t>Cavanha Conceicao, Mauro</t>
  </si>
  <si>
    <t>Delpodio, Roberto</t>
  </si>
  <si>
    <t>Colucci, Reinaldo</t>
  </si>
  <si>
    <t>Bennett, Laura</t>
  </si>
  <si>
    <t>CUB</t>
  </si>
  <si>
    <t>González, Michel</t>
  </si>
  <si>
    <t>Rojas, Gabriel</t>
  </si>
  <si>
    <t>McLarty, Sara</t>
  </si>
  <si>
    <t>Shoemaker, Jarrod</t>
  </si>
  <si>
    <t>Kaye, Alicia</t>
  </si>
  <si>
    <t>Shoemaker, Jenna</t>
  </si>
  <si>
    <t>Haskins, Sarah</t>
  </si>
  <si>
    <t>Warner, Annie</t>
  </si>
  <si>
    <t>Jones, Kyle</t>
  </si>
  <si>
    <t>Dahlz, John</t>
  </si>
  <si>
    <t>Corona, Fabiola</t>
  </si>
  <si>
    <t>Umaña, Monica</t>
  </si>
  <si>
    <t>Rodriguez Rojas, Felipe</t>
  </si>
  <si>
    <t>Rubiano, Hernan</t>
  </si>
  <si>
    <t>Baillargeon, Andre-Paul</t>
  </si>
  <si>
    <t>Ramirez, Melody</t>
  </si>
  <si>
    <t>Saucedo, Leonardo</t>
  </si>
  <si>
    <t>Perez, Yanitza</t>
  </si>
  <si>
    <t>Cardinale, Alia</t>
  </si>
  <si>
    <t>Preciado, Oscar</t>
  </si>
  <si>
    <t>GUA</t>
  </si>
  <si>
    <t>Hernandez, Carlos</t>
  </si>
  <si>
    <t>ESA</t>
  </si>
  <si>
    <t>BAR</t>
  </si>
  <si>
    <t>Pimentel, Danilo</t>
  </si>
  <si>
    <t>Sclebin, Diogo</t>
  </si>
  <si>
    <t>Fonseca, Rafael</t>
  </si>
  <si>
    <t>Navarrete, Karina</t>
  </si>
  <si>
    <t>Lobo, Leandro</t>
  </si>
  <si>
    <t>Bryden, Jordan</t>
  </si>
  <si>
    <t>Groff, Sarah</t>
  </si>
  <si>
    <t>Shapiro, Margaret</t>
  </si>
  <si>
    <t>Wassner, Rebeccah</t>
  </si>
  <si>
    <t>Serrano, Francisco</t>
  </si>
  <si>
    <t>Moreira, Juraci</t>
  </si>
  <si>
    <t>Ellis, Mary Beth</t>
  </si>
  <si>
    <t>Sexton, Steven</t>
  </si>
  <si>
    <t>Reed, Matthew</t>
  </si>
  <si>
    <t>Chrabot, Matt</t>
  </si>
  <si>
    <t>Widney, Chantell</t>
  </si>
  <si>
    <t>Hoogland, Tenille</t>
  </si>
  <si>
    <t>Cuevas, Javier</t>
  </si>
  <si>
    <t>Grajales, Crisanto</t>
  </si>
  <si>
    <t>Collington, Kevin</t>
  </si>
  <si>
    <t>McCartney, Andrew</t>
  </si>
  <si>
    <t>Bravo, Elizabeth</t>
  </si>
  <si>
    <t>SKN</t>
  </si>
  <si>
    <t>Douglas, Reginald</t>
  </si>
  <si>
    <t xml:space="preserve">SKN </t>
  </si>
  <si>
    <t>Abrego, Paulina</t>
  </si>
  <si>
    <t>Rios, Melissa</t>
  </si>
  <si>
    <t>PUR</t>
  </si>
  <si>
    <t>Duffy, Flora</t>
  </si>
  <si>
    <t>Sacchetto, Adriano</t>
  </si>
  <si>
    <t>Amorelli, Igor</t>
  </si>
  <si>
    <t>Russell, Andrew</t>
  </si>
  <si>
    <t>Foster, Chris</t>
  </si>
  <si>
    <t>Petersen, Jilian</t>
  </si>
  <si>
    <t>Brown, Ethan</t>
  </si>
  <si>
    <t>Hamelin, Patrice</t>
  </si>
  <si>
    <t>Hahn, Amanda</t>
  </si>
  <si>
    <t>Yorke, Andrew</t>
  </si>
  <si>
    <t>2007 08 05</t>
  </si>
  <si>
    <t>2007 08 12</t>
  </si>
  <si>
    <t>2007 08 20</t>
  </si>
  <si>
    <t>Grimaldo, Carolina</t>
  </si>
  <si>
    <t>2007 08 19</t>
  </si>
  <si>
    <t>Choy, Christine</t>
  </si>
  <si>
    <t>Wilson, Jason</t>
  </si>
  <si>
    <t>SKN National Champs</t>
  </si>
  <si>
    <t>Stoney, Kristina</t>
  </si>
  <si>
    <t>Villanova, Claudia</t>
  </si>
  <si>
    <t>Guillen, Sergio</t>
  </si>
  <si>
    <t>2007 12 02</t>
  </si>
  <si>
    <t>Velez, Edgardo</t>
  </si>
  <si>
    <t>USA National Champs</t>
  </si>
  <si>
    <t>2008 01 06</t>
  </si>
  <si>
    <t>2008 01 13</t>
  </si>
  <si>
    <t>CC La Paz</t>
  </si>
  <si>
    <t>2008 03 16</t>
  </si>
  <si>
    <t>CC Lima</t>
  </si>
  <si>
    <t>2008 06 04</t>
  </si>
  <si>
    <t>2008 04 19</t>
  </si>
  <si>
    <t>Fernandes, Marcus</t>
  </si>
  <si>
    <t>2008 06 14</t>
  </si>
  <si>
    <t>2008 05 04</t>
  </si>
  <si>
    <t>2008 05 11</t>
  </si>
  <si>
    <t>Giannini, Vanessa</t>
  </si>
  <si>
    <t>Tastets, Pamela</t>
  </si>
  <si>
    <t>CC Ixtapa</t>
  </si>
  <si>
    <t>2008 05 17</t>
  </si>
  <si>
    <t>Ertel, Julie</t>
  </si>
  <si>
    <t>2008 07 12</t>
  </si>
  <si>
    <t>Brault, Sarah-Anne</t>
  </si>
  <si>
    <t>Dye, Cameron</t>
  </si>
  <si>
    <t>2008 08 17</t>
  </si>
  <si>
    <t>Findlay, Paula</t>
  </si>
  <si>
    <t>Wan, Martina</t>
  </si>
  <si>
    <t>Collins, Ben</t>
  </si>
  <si>
    <t>2008 09 26</t>
  </si>
  <si>
    <t>Oskutis, Derek</t>
  </si>
  <si>
    <t>CAN National Champs</t>
  </si>
  <si>
    <t>MEX National Champs</t>
  </si>
  <si>
    <t>Rivas, Claudia</t>
  </si>
  <si>
    <t>2008 05 10</t>
  </si>
  <si>
    <t>ARG National Champs</t>
  </si>
  <si>
    <t>Cocha, Gisela</t>
  </si>
  <si>
    <t>Torres, Rodrigo</t>
  </si>
  <si>
    <t>Nogueras, Rodrigo</t>
  </si>
  <si>
    <t>2008 07 20</t>
  </si>
  <si>
    <t>ESA National Champs</t>
  </si>
  <si>
    <t>URU</t>
  </si>
  <si>
    <t>2008 08 10</t>
  </si>
  <si>
    <t>GUA National Champs</t>
  </si>
  <si>
    <t>2008 11 08</t>
  </si>
  <si>
    <t>Smith, Alexis</t>
  </si>
  <si>
    <t>Brandon, Barrett</t>
  </si>
  <si>
    <t>Everett, Kevin</t>
  </si>
  <si>
    <t>2009 01 11</t>
  </si>
  <si>
    <t>Diaz, Favia</t>
  </si>
  <si>
    <t>Raga, Lina María</t>
  </si>
  <si>
    <t>Longueira, Andrea</t>
  </si>
  <si>
    <t>Akerson, Rom</t>
  </si>
  <si>
    <t>Vandam, Nicholas</t>
  </si>
  <si>
    <t>2009 01 18</t>
  </si>
  <si>
    <t>Aguirre, Ana Paula</t>
  </si>
  <si>
    <t>Baigioli, Romina</t>
  </si>
  <si>
    <t>CC Playas</t>
  </si>
  <si>
    <t>2009 03 08</t>
  </si>
  <si>
    <t>Matheus, Bruno</t>
  </si>
  <si>
    <t>Oliveira, Pamela Nascimento</t>
  </si>
  <si>
    <t>Oklahoma Continental Champs</t>
  </si>
  <si>
    <t>U23 Continental Champs</t>
  </si>
  <si>
    <t>COL National Champs</t>
  </si>
  <si>
    <t>Arias, Jorge</t>
  </si>
  <si>
    <t>2009 03 15</t>
  </si>
  <si>
    <t>Castillo, Andres</t>
  </si>
  <si>
    <t>2009 02 18</t>
  </si>
  <si>
    <t>2009 03 29</t>
  </si>
  <si>
    <t>Matos, Wesley</t>
  </si>
  <si>
    <t>Taccone, Luciano</t>
  </si>
  <si>
    <t>Rodriguez, Roger</t>
  </si>
  <si>
    <t>PAN</t>
  </si>
  <si>
    <t>Gordon, Billy</t>
  </si>
  <si>
    <t>CC Mazatlan</t>
  </si>
  <si>
    <t>2009 04 25</t>
  </si>
  <si>
    <t>Perez, Irving</t>
  </si>
  <si>
    <t>Felder, Amanda</t>
  </si>
  <si>
    <t>Leon, Anahi</t>
  </si>
  <si>
    <t>Ruiz, Claudia</t>
  </si>
  <si>
    <t>2009 05 16</t>
  </si>
  <si>
    <t>Hinton, Dorelle</t>
  </si>
  <si>
    <t>Horn, Austin</t>
  </si>
  <si>
    <t>2009 05 23</t>
  </si>
  <si>
    <t>CC Ferrol</t>
  </si>
  <si>
    <t>2009 06 14</t>
  </si>
  <si>
    <t>CCP Coteau du Lac</t>
  </si>
  <si>
    <t>2009 06 20</t>
  </si>
  <si>
    <t>Ballargeon-Smith, Andre Paul</t>
  </si>
  <si>
    <t>Leduc, Yanik</t>
  </si>
  <si>
    <t>Philips, Jeffrey</t>
  </si>
  <si>
    <t>Takala, Scott</t>
  </si>
  <si>
    <t>Letourneau, Manon</t>
  </si>
  <si>
    <t>Flipo, Michelle</t>
  </si>
  <si>
    <t>CC Puerto Vallarta</t>
  </si>
  <si>
    <t>2009 06 27</t>
  </si>
  <si>
    <t>Arcadia, Carlos</t>
  </si>
  <si>
    <t>CC San Francisco</t>
  </si>
  <si>
    <t>2009 07 11</t>
  </si>
  <si>
    <t>Jerdonek, Lindsay</t>
  </si>
  <si>
    <t>Tommerdahl, Chris</t>
  </si>
  <si>
    <t>Billington, Gregory</t>
  </si>
  <si>
    <t>2009 07 12</t>
  </si>
  <si>
    <t>CC Mayaguez</t>
  </si>
  <si>
    <t>2009 07 18</t>
  </si>
  <si>
    <t>CC Tuscaloosa</t>
  </si>
  <si>
    <t>2009 08 23</t>
  </si>
  <si>
    <t>McLarty, Dustin</t>
  </si>
  <si>
    <t>CC Kelowna</t>
  </si>
  <si>
    <t>2009 08 30</t>
  </si>
  <si>
    <t>Enriquez, Rocío</t>
  </si>
  <si>
    <t>Diaz, Paola</t>
  </si>
  <si>
    <t>Barraza, Adriana</t>
  </si>
  <si>
    <t>Barraza, Andrea</t>
  </si>
  <si>
    <t>CC Guatape</t>
  </si>
  <si>
    <t>2009 09 27</t>
  </si>
  <si>
    <t>Vizcarra, Diana</t>
  </si>
  <si>
    <t>Garcia, Fernanda</t>
  </si>
  <si>
    <t>Siqueira de Oliveira, Henrique</t>
  </si>
  <si>
    <t>2009 07 06</t>
  </si>
  <si>
    <t>2009 06 07</t>
  </si>
  <si>
    <t>Delgado, Renata</t>
  </si>
  <si>
    <t>Vergara, Gerardo</t>
  </si>
  <si>
    <t>ISV National Champs</t>
  </si>
  <si>
    <t>Crowther, Dulcie</t>
  </si>
  <si>
    <t>ISV</t>
  </si>
  <si>
    <t>Halk, Bob</t>
  </si>
  <si>
    <t>2009 08 10</t>
  </si>
  <si>
    <t>Canales, Joaquin</t>
  </si>
  <si>
    <t>ECU National Champs</t>
  </si>
  <si>
    <t>Loja, Paolo</t>
  </si>
  <si>
    <t>BAR National Champs</t>
  </si>
  <si>
    <t>2009 10 11</t>
  </si>
  <si>
    <t>CC Camboriu</t>
  </si>
  <si>
    <t>2009 11 15</t>
  </si>
  <si>
    <t>Furriela, Carolina</t>
  </si>
  <si>
    <t xml:space="preserve"> </t>
  </si>
  <si>
    <t>Continental Champs</t>
  </si>
  <si>
    <t>CC Viña del Mar</t>
  </si>
  <si>
    <t>2010 01 10</t>
  </si>
  <si>
    <t>Jimenez, Ana</t>
  </si>
  <si>
    <t>Tellechea, Gonzalo</t>
  </si>
  <si>
    <t>Riveros, Gaspar</t>
  </si>
  <si>
    <t>Diniz, Matheus</t>
  </si>
  <si>
    <t>2010 01 17</t>
  </si>
  <si>
    <t>Diaz, Lautaro</t>
  </si>
  <si>
    <t>CC Salinas</t>
  </si>
  <si>
    <t>2010 02 05</t>
  </si>
  <si>
    <t>Vargas, Maira Alejandra</t>
  </si>
  <si>
    <t>Orozco, Paola Marcela</t>
  </si>
  <si>
    <t>Da Silva, Paulo Roberto</t>
  </si>
  <si>
    <t>Carvalho, Fabio</t>
  </si>
  <si>
    <t>2010 03 20</t>
  </si>
  <si>
    <t>Mejia, Eder</t>
  </si>
  <si>
    <t>Long, Matt</t>
  </si>
  <si>
    <t>Jones, Jordan</t>
  </si>
  <si>
    <t>Wisthoff, Matthew</t>
  </si>
  <si>
    <t>Maloy, Joe</t>
  </si>
  <si>
    <t>Gonzalez, Oliver</t>
  </si>
  <si>
    <t>Castellanos, Abraham</t>
  </si>
  <si>
    <t>2010 04 04</t>
  </si>
  <si>
    <t>Dos Santos, Rafael</t>
  </si>
  <si>
    <t>Maciel, Paulo Roberto</t>
  </si>
  <si>
    <t>Perez, Cecilia</t>
  </si>
  <si>
    <t>Ross, Kathryn</t>
  </si>
  <si>
    <t>Rakel, Kathy</t>
  </si>
  <si>
    <t>Fernandes, Flavia</t>
  </si>
  <si>
    <t>Holguin, Pamela</t>
  </si>
  <si>
    <t>Rios, Militza</t>
  </si>
  <si>
    <t>CC Coteau Du Lac</t>
  </si>
  <si>
    <t>2010 06 26</t>
  </si>
  <si>
    <t>Coates, Kyla</t>
  </si>
  <si>
    <t>Blouin, Evelyne</t>
  </si>
  <si>
    <t>Rodrigue, Mirelle</t>
  </si>
  <si>
    <t>Goss, Lauren</t>
  </si>
  <si>
    <t>Jorgensen, Gwen</t>
  </si>
  <si>
    <t>Goldstein-Kral, Lauren</t>
  </si>
  <si>
    <t>Broderick, Jessica</t>
  </si>
  <si>
    <t>Witrow, Kelsey</t>
  </si>
  <si>
    <t>Thomas, Aaron</t>
  </si>
  <si>
    <t>Bird, Jon</t>
  </si>
  <si>
    <t>Lamar, Brian</t>
  </si>
  <si>
    <t>2010 07 10</t>
  </si>
  <si>
    <t>Palacios, Romina</t>
  </si>
  <si>
    <t>Jefferson, Sean</t>
  </si>
  <si>
    <t>Flores, Fabian</t>
  </si>
  <si>
    <t>Darling, Kalen</t>
  </si>
  <si>
    <t>2010 08 20</t>
  </si>
  <si>
    <t>Mackenzie, Dan</t>
  </si>
  <si>
    <t>Sweetland, Kirsten</t>
  </si>
  <si>
    <t>CCP Tuscaloosa</t>
  </si>
  <si>
    <t>2010 09 23</t>
  </si>
  <si>
    <t>Kelleher, Nicole</t>
  </si>
  <si>
    <t>2010 09 26</t>
  </si>
  <si>
    <t>Quinchara, Carlos</t>
  </si>
  <si>
    <t>BRA National Champs</t>
  </si>
  <si>
    <t>Cavanha conceicao, Maur</t>
  </si>
  <si>
    <t>2010 04 25</t>
  </si>
  <si>
    <t>2010 10 10</t>
  </si>
  <si>
    <t>2010 10  10</t>
  </si>
  <si>
    <t>Austin, Gregory</t>
  </si>
  <si>
    <t>Galbraith, Stephen</t>
  </si>
  <si>
    <t>Wilson, Derek</t>
  </si>
  <si>
    <t>CRC National Champs</t>
  </si>
  <si>
    <t>2010 10 24</t>
  </si>
  <si>
    <t>Espinoza, Ernestp</t>
  </si>
  <si>
    <t>Espinoza, Ernesto</t>
  </si>
  <si>
    <t>Umana, Monica</t>
  </si>
  <si>
    <t>Serracin, Nora</t>
  </si>
  <si>
    <t>BER National Champs</t>
  </si>
  <si>
    <t>2010 11 28</t>
  </si>
  <si>
    <t>Gunn, Ryan</t>
  </si>
  <si>
    <t>Herring, Jonathan</t>
  </si>
  <si>
    <t>2010 07 04</t>
  </si>
  <si>
    <t>Bordage, Karen</t>
  </si>
  <si>
    <t>2010 11 20</t>
  </si>
  <si>
    <t>Orchard, Laurie</t>
  </si>
  <si>
    <t>Tobey, Kristyn</t>
  </si>
  <si>
    <t>CUB National Champs</t>
  </si>
  <si>
    <t>2010 05 22</t>
  </si>
  <si>
    <t>Hernandez, Lizandra</t>
  </si>
  <si>
    <t>Arias, Ana L.</t>
  </si>
  <si>
    <t>Justo Maidelin</t>
  </si>
  <si>
    <t>Gonzalez, Michel</t>
  </si>
  <si>
    <t>Rodriguez, Yolexis</t>
  </si>
  <si>
    <t>Rodriguez, Carlos R.</t>
  </si>
  <si>
    <t>2010 09 25</t>
  </si>
  <si>
    <t>Palacio, Romina</t>
  </si>
  <si>
    <t>Makre, Camila</t>
  </si>
  <si>
    <t>Echegaray, Florencia</t>
  </si>
  <si>
    <t>Franzini, Nicolas</t>
  </si>
  <si>
    <t>2010 10 18</t>
  </si>
  <si>
    <t>Shiver, Kaitlin</t>
  </si>
  <si>
    <t>Bedirian, Martin</t>
  </si>
  <si>
    <t>Current period best score</t>
  </si>
  <si>
    <t>Current period 2nd score</t>
  </si>
  <si>
    <t>Current period 3rd score</t>
  </si>
  <si>
    <t>Current period 4th score</t>
  </si>
  <si>
    <t>Current period 5th score</t>
  </si>
  <si>
    <t>Previous period best score</t>
  </si>
  <si>
    <t>Previous period 2nd score</t>
  </si>
  <si>
    <t>Previous period 3rd score</t>
  </si>
  <si>
    <t>Previous period 4th score</t>
  </si>
  <si>
    <t>Previous period 5th score</t>
  </si>
  <si>
    <t>NF</t>
  </si>
  <si>
    <t>Races current period</t>
  </si>
  <si>
    <t>V</t>
  </si>
  <si>
    <t>CC Vina del Mar</t>
  </si>
  <si>
    <t>Barraza, Felipe</t>
  </si>
  <si>
    <t>Vierula, Matt</t>
  </si>
  <si>
    <t>Martin, Oliver</t>
  </si>
  <si>
    <t>2011 01 09</t>
  </si>
  <si>
    <t>Shearer, Darin</t>
  </si>
  <si>
    <t>2011 01 16</t>
  </si>
  <si>
    <t>CC Roatan</t>
  </si>
  <si>
    <t>2011 01 23</t>
  </si>
  <si>
    <t>Chacon, Leonardo</t>
  </si>
  <si>
    <t>VanOrt, Kaleb</t>
  </si>
  <si>
    <t>Rivero, Maria Victoria</t>
  </si>
  <si>
    <t>2009 12 31</t>
  </si>
  <si>
    <t>2009 10 08</t>
  </si>
  <si>
    <t>Oenick, Jasmine</t>
  </si>
  <si>
    <t>Spieldenner, Jennifer</t>
  </si>
  <si>
    <t>Murilo, Ruby</t>
  </si>
  <si>
    <t>20009 03 08</t>
  </si>
  <si>
    <t>2011 02 26</t>
  </si>
  <si>
    <t>Oliveira, Pamela Naccimento</t>
  </si>
  <si>
    <t>Gonzalez, Rodrigo</t>
  </si>
  <si>
    <t>2010 02 26</t>
  </si>
  <si>
    <t>CC Clermont</t>
  </si>
  <si>
    <t>2011 03 05</t>
  </si>
  <si>
    <t>Whitley, Kelly</t>
  </si>
  <si>
    <t>Geurink, Abby</t>
  </si>
  <si>
    <t>McDowell, Kevin</t>
  </si>
  <si>
    <t>Races previous period</t>
  </si>
  <si>
    <t>CC Santiago</t>
  </si>
  <si>
    <t>2011 03 20</t>
  </si>
  <si>
    <t>Huffman, William</t>
  </si>
  <si>
    <t>Andrade, Juan Jose</t>
  </si>
  <si>
    <t>CCP Valparaiso</t>
  </si>
  <si>
    <t>2011 03 27</t>
  </si>
  <si>
    <t>Carvallo, Valentina</t>
  </si>
  <si>
    <t>2011 03 28</t>
  </si>
  <si>
    <t>CC Valparaiso</t>
  </si>
  <si>
    <t>Fischer, Carlos</t>
  </si>
  <si>
    <t>2011 04 03</t>
  </si>
  <si>
    <t>Bender, Estefanie</t>
  </si>
  <si>
    <t>Gonzalez, Viviana</t>
  </si>
  <si>
    <t>Sapoznik, Tania</t>
  </si>
  <si>
    <t>PAR</t>
  </si>
  <si>
    <t>Perez, Carlos Enrique</t>
  </si>
  <si>
    <t>Santos, Felipe</t>
  </si>
  <si>
    <t>Hagenbuch, Henry</t>
  </si>
  <si>
    <t>Oliveros, Octavio</t>
  </si>
  <si>
    <t>Cardenas, Cesar</t>
  </si>
  <si>
    <t>Lamas, Robin</t>
  </si>
  <si>
    <t>Nunez, David</t>
  </si>
  <si>
    <t>Gutierrez, Julian</t>
  </si>
  <si>
    <t>2011 04 10</t>
  </si>
  <si>
    <t>Diaz, Andrea</t>
  </si>
  <si>
    <t>Ibarra, Ana Julieta</t>
  </si>
  <si>
    <t>Blanchard, Brianna</t>
  </si>
  <si>
    <t>Sommer, Julie</t>
  </si>
  <si>
    <t>Locke, Morgan</t>
  </si>
  <si>
    <t>2011 04 23</t>
  </si>
  <si>
    <t>Talaga, Laura</t>
  </si>
  <si>
    <t>Douglas, reggie</t>
  </si>
  <si>
    <t>2011 04 17</t>
  </si>
  <si>
    <t>Schoenfeld, Barbara Marleny</t>
  </si>
  <si>
    <t>Schoenfeld, Barbara Daniela</t>
  </si>
  <si>
    <t>Bolaños, Gabriela</t>
  </si>
  <si>
    <t>Vides, Victoria</t>
  </si>
  <si>
    <t>Arenales, Sofia</t>
  </si>
  <si>
    <t>Tejada, Raul</t>
  </si>
  <si>
    <t>CHI National Champs</t>
  </si>
  <si>
    <t>Diaz, Flavia</t>
  </si>
  <si>
    <t>Giavelli, Florencia</t>
  </si>
  <si>
    <t>2011 05 29</t>
  </si>
  <si>
    <t>Lopez, Juan Jose</t>
  </si>
  <si>
    <t>Saucedo, Marina</t>
  </si>
  <si>
    <t>Coates, Alexandra</t>
  </si>
  <si>
    <t>2011 06 12</t>
  </si>
  <si>
    <t>CC Cartagena</t>
  </si>
  <si>
    <t>2011 06 13</t>
  </si>
  <si>
    <t>Perez, Victoria</t>
  </si>
  <si>
    <t>2011 06 19</t>
  </si>
  <si>
    <t>2011 06 20</t>
  </si>
  <si>
    <t>Justo, Maydelin</t>
  </si>
  <si>
    <t>Lopez, Virginia</t>
  </si>
  <si>
    <t>2011 06 26</t>
  </si>
  <si>
    <t>CC Monroe 2011</t>
  </si>
  <si>
    <t>CC Coteau du Lac</t>
  </si>
  <si>
    <t>Schultz, Kristina</t>
  </si>
  <si>
    <t>Quick, Angela</t>
  </si>
  <si>
    <t>Moore, Stevie</t>
  </si>
  <si>
    <t>Tend</t>
  </si>
  <si>
    <t>2011 07 10</t>
  </si>
  <si>
    <t>Brault, Sarah Anne</t>
  </si>
  <si>
    <t>Parker, Jenna</t>
  </si>
  <si>
    <t>Sharpe, Matthew</t>
  </si>
  <si>
    <t>Reid, Taylor</t>
  </si>
  <si>
    <t>Pruden, Rusty</t>
  </si>
  <si>
    <t>2011 08 21</t>
  </si>
  <si>
    <t>Butterfield, Tyler</t>
  </si>
  <si>
    <t>Helmer, Jeff</t>
  </si>
  <si>
    <t>Hinton, Alexander</t>
  </si>
  <si>
    <t>Rasmussen, John</t>
  </si>
  <si>
    <t>CC Buffalo</t>
  </si>
  <si>
    <t>2011 09 25</t>
  </si>
  <si>
    <t>Lee, Kyle</t>
  </si>
  <si>
    <t>Desgreniers, Joel</t>
  </si>
  <si>
    <t>2011 06 25</t>
  </si>
  <si>
    <t>CC Myrtle Beach 2011</t>
  </si>
  <si>
    <t>2011 10 09</t>
  </si>
  <si>
    <t>Zaferes, Tommy</t>
  </si>
  <si>
    <t>Ferrante, Marissa</t>
  </si>
  <si>
    <t>Rechel, Julie</t>
  </si>
  <si>
    <t>Kirchhoff, Natalie</t>
  </si>
  <si>
    <t>Jamnicky, Dominika</t>
  </si>
  <si>
    <t>American Champs 2011</t>
  </si>
  <si>
    <t>2011 10 23</t>
  </si>
  <si>
    <t>Riveros, Barbara</t>
  </si>
  <si>
    <t>Galvao Praça de Mattos, Carolina</t>
  </si>
  <si>
    <t>2011 11 15</t>
  </si>
  <si>
    <t>Matos Wesley</t>
  </si>
  <si>
    <t>2011 12 01</t>
  </si>
  <si>
    <t>USA National Champs 2011</t>
  </si>
  <si>
    <t>CAN National Champs 2011</t>
  </si>
  <si>
    <t>ARG National Champs 2011</t>
  </si>
  <si>
    <t>Presta, Maria Paz</t>
  </si>
  <si>
    <t>CC Panama</t>
  </si>
  <si>
    <t>2011 11 20</t>
  </si>
  <si>
    <t>Pavoni, Ronan</t>
  </si>
  <si>
    <t>McIntosh, Dan</t>
  </si>
  <si>
    <t>Daza, Jonathan</t>
  </si>
  <si>
    <t>Ruiz, Kevin</t>
  </si>
  <si>
    <t>Alzate, Jonathan</t>
  </si>
  <si>
    <t>Zumbado, Gabriel</t>
  </si>
  <si>
    <t>Chacon, Rafaeal</t>
  </si>
  <si>
    <t>Roman, Fabian</t>
  </si>
  <si>
    <t>Escudero, Maria Isabel</t>
  </si>
  <si>
    <t>BER National Champs 2011</t>
  </si>
  <si>
    <t>Wilcox, Mark</t>
  </si>
  <si>
    <t>Lupsic, Neil</t>
  </si>
  <si>
    <t>Hasselkuss, Dirk</t>
  </si>
  <si>
    <t>Starzomski, Cora Lee</t>
  </si>
  <si>
    <t>Shillington, Joanna</t>
  </si>
  <si>
    <t>COL National Champs 2011</t>
  </si>
  <si>
    <t>Raga, Lina</t>
  </si>
  <si>
    <t>Rubio, Sebastian</t>
  </si>
  <si>
    <t>CRC National Champs 2011</t>
  </si>
  <si>
    <t>Haehner, Anne Marie</t>
  </si>
  <si>
    <t>Medrano, Rodrigo</t>
  </si>
  <si>
    <t>PER</t>
  </si>
  <si>
    <t>PER National Champs 2011</t>
  </si>
  <si>
    <t>Figari, Vladimir</t>
  </si>
  <si>
    <t>Imaña.Lorena</t>
  </si>
  <si>
    <t>Imaña, Lorena</t>
  </si>
  <si>
    <t>Chavez, Monica</t>
  </si>
  <si>
    <t>Vieyra, Melina</t>
  </si>
  <si>
    <t>Carlesi, Lucia</t>
  </si>
  <si>
    <t>Lazo, Sandra</t>
  </si>
  <si>
    <t>2012 31</t>
  </si>
  <si>
    <t>MEX National Champs 2011</t>
  </si>
  <si>
    <t>2012 01</t>
  </si>
  <si>
    <t>CCH La Paz 2012</t>
  </si>
  <si>
    <t>2012 01 15</t>
  </si>
  <si>
    <t>Galindez, Oscar</t>
  </si>
  <si>
    <t>CCH U23 La Paz 2012</t>
  </si>
  <si>
    <t>BJ</t>
  </si>
  <si>
    <t>CF</t>
  </si>
  <si>
    <t>Biagioli, Romina</t>
  </si>
  <si>
    <t>Campbell, Lauren</t>
  </si>
  <si>
    <t>2012 01 22</t>
  </si>
  <si>
    <t xml:space="preserve">CC Viña del Mar 2012 </t>
  </si>
  <si>
    <t>CG</t>
  </si>
  <si>
    <t>CC Viña del Mar 2012</t>
  </si>
  <si>
    <t>BI</t>
  </si>
  <si>
    <t>CHI Nat Chmps 2012</t>
  </si>
  <si>
    <t>Van de Wyngard, Felipe</t>
  </si>
  <si>
    <t>CHI Nat Champs 2012</t>
  </si>
  <si>
    <t>CC Bridgetown 2012</t>
  </si>
  <si>
    <t>2012 02 12</t>
  </si>
  <si>
    <r>
      <rPr>
        <sz val="10"/>
        <rFont val="Calibri"/>
        <family val="2"/>
      </rPr>
      <t>©</t>
    </r>
    <r>
      <rPr>
        <sz val="10"/>
        <rFont val="Myriad Pro"/>
        <family val="2"/>
      </rPr>
      <t>Enrique Quesada</t>
    </r>
  </si>
  <si>
    <t>CCP Lima 2012</t>
  </si>
  <si>
    <t>2012 02 26</t>
  </si>
  <si>
    <t>BH</t>
  </si>
  <si>
    <t>CCP Salinas 2012</t>
  </si>
  <si>
    <t>2012 03 03</t>
  </si>
  <si>
    <t>Brown, Joana</t>
  </si>
  <si>
    <t>n/r</t>
  </si>
  <si>
    <t>CC Clermont 2012</t>
  </si>
  <si>
    <t>Braden, Chris</t>
  </si>
  <si>
    <t>Pedersen, Jason</t>
  </si>
  <si>
    <t>Bice, Ryan</t>
  </si>
  <si>
    <t>Lefebvre, Francis</t>
  </si>
  <si>
    <t>ARG Nat Champs 2012</t>
  </si>
  <si>
    <t>2012 02 19</t>
  </si>
  <si>
    <t>ARG Nat Chmps 2012</t>
  </si>
  <si>
    <t>Wassner, Laurel</t>
  </si>
  <si>
    <t>CC Santiago 2012</t>
  </si>
  <si>
    <t>2012 03 18</t>
  </si>
  <si>
    <t>Trewhela, Carolina</t>
  </si>
  <si>
    <t>Antillon, Deborah</t>
  </si>
  <si>
    <t>Castillo, Diana</t>
  </si>
  <si>
    <t>2012 03 19</t>
  </si>
  <si>
    <t>Colucci,  Reinaldo</t>
  </si>
  <si>
    <t>Chavez, Ruben Dario</t>
  </si>
  <si>
    <t>CC Valparaiso 2012</t>
  </si>
  <si>
    <t>CC Ixtapa 2012</t>
  </si>
  <si>
    <t>2012 03 24</t>
  </si>
  <si>
    <t>Perez, Irwing</t>
  </si>
  <si>
    <t>Nacrur, Martin</t>
  </si>
  <si>
    <t>Huerta, Ana Paula</t>
  </si>
  <si>
    <t>Sarmiento, Sergio</t>
  </si>
  <si>
    <t>Mendoza, David</t>
  </si>
  <si>
    <t>CC Joao Pessoa 2012</t>
  </si>
  <si>
    <t>2012 03 31</t>
  </si>
  <si>
    <t>Baptista, Luisa</t>
  </si>
  <si>
    <t>Lass, Eduardo Antonio</t>
  </si>
  <si>
    <t>CC Ilheus 2012</t>
  </si>
  <si>
    <t>Da Silva, Flavio</t>
  </si>
  <si>
    <t>2012 04 07</t>
  </si>
  <si>
    <t>Souza, Tatiane</t>
  </si>
  <si>
    <t>Rocha, Priscila</t>
  </si>
  <si>
    <t>CC Mazatlan 2012</t>
  </si>
  <si>
    <t>2012 04 21</t>
  </si>
  <si>
    <t>Saracho, Cesar</t>
  </si>
  <si>
    <t>Ibarra, Vinicio</t>
  </si>
  <si>
    <t>Varga, Ricardo</t>
  </si>
  <si>
    <t>Cardenas, Ricardo</t>
  </si>
  <si>
    <t>Nava, Hagdaner</t>
  </si>
  <si>
    <t>Fuentes, Jorge Luis</t>
  </si>
  <si>
    <t>Gaytan, Juan Pablo</t>
  </si>
  <si>
    <t>Castaneda, Paola</t>
  </si>
  <si>
    <t>Hooper, Allison</t>
  </si>
  <si>
    <t>CC Dallas</t>
  </si>
  <si>
    <t>2012 06 03</t>
  </si>
  <si>
    <t>D'Ann, Arthur</t>
  </si>
  <si>
    <t>Ericksonn, Erika</t>
  </si>
  <si>
    <t>Battiata, Anna</t>
  </si>
  <si>
    <t>2012 06 02</t>
  </si>
  <si>
    <t>Verzbikas, Lukas</t>
  </si>
  <si>
    <t>Verzbicas, Lukas</t>
  </si>
  <si>
    <t>Holmes, Sam</t>
  </si>
  <si>
    <t>CAN National Champs 2012</t>
  </si>
  <si>
    <t>2012 07 08</t>
  </si>
  <si>
    <t>Pennock, Ellen</t>
  </si>
  <si>
    <t>2012 07 21</t>
  </si>
  <si>
    <t>Brown, Joanna</t>
  </si>
  <si>
    <t>Rouleau, Isabelle</t>
  </si>
  <si>
    <t>Lee, leanna</t>
  </si>
  <si>
    <t>Caron-Pare, Eugenie</t>
  </si>
  <si>
    <t>Serpico, Madi</t>
  </si>
  <si>
    <t>Prev</t>
  </si>
  <si>
    <t>CCP Magog 2012</t>
  </si>
  <si>
    <t>Bredschneider, Tyler</t>
  </si>
  <si>
    <t>Bysice, Andrew</t>
  </si>
  <si>
    <t>Loshack, Kris</t>
  </si>
  <si>
    <t>Jolicoeur-Desroches, Antoine</t>
  </si>
  <si>
    <t>Lutz, Chris</t>
  </si>
  <si>
    <t>Feeney, Dan</t>
  </si>
  <si>
    <t>CCP Kelowna</t>
  </si>
  <si>
    <t>2012 08 19</t>
  </si>
  <si>
    <t>CCP Kelowna 2012</t>
  </si>
  <si>
    <t>CC Dallas 2012</t>
  </si>
  <si>
    <t>Ridenour, Christine</t>
  </si>
  <si>
    <t>Lujan, Emma</t>
  </si>
  <si>
    <t>Jackson, Alison</t>
  </si>
  <si>
    <t>2012 09 16</t>
  </si>
  <si>
    <t>CC Buffalo 2012</t>
  </si>
  <si>
    <t>Kanute, Ben</t>
  </si>
  <si>
    <t>Lagerstrom, Eric</t>
  </si>
  <si>
    <t>2010 10 01</t>
  </si>
  <si>
    <t>Fernandez, Elena</t>
  </si>
  <si>
    <t>PAR National Champs 2012</t>
  </si>
  <si>
    <t>Carrizosa, Elena</t>
  </si>
  <si>
    <t>2012 02</t>
  </si>
  <si>
    <t>2013 01</t>
  </si>
  <si>
    <t>2013 02</t>
  </si>
  <si>
    <t>PAR Nat champs 2012</t>
  </si>
  <si>
    <t>2012 10 01</t>
  </si>
  <si>
    <t>Fernandez, Cos,e</t>
  </si>
  <si>
    <t>Fernandez, Cosme</t>
  </si>
  <si>
    <t>Leon, Gerardo</t>
  </si>
  <si>
    <t>Recalde, Rodrigo</t>
  </si>
  <si>
    <t>Tonelly, Leon</t>
  </si>
  <si>
    <t>USA Nat champs 2012</t>
  </si>
  <si>
    <t>USA National Champs 2012</t>
  </si>
  <si>
    <t>2012 10 07</t>
  </si>
  <si>
    <t>Treasure, Darren</t>
  </si>
  <si>
    <t>BAR Nat champs 2012</t>
  </si>
  <si>
    <t>Wosminity, Jennifer</t>
  </si>
  <si>
    <t>BAR National Champs 2012</t>
  </si>
  <si>
    <t>↑2</t>
  </si>
  <si>
    <t>↓1</t>
  </si>
  <si>
    <t>↓3</t>
  </si>
  <si>
    <t>↑4</t>
  </si>
  <si>
    <t>↑1</t>
  </si>
  <si>
    <t>↑3</t>
  </si>
  <si>
    <t>↑8</t>
  </si>
  <si>
    <t>↓5</t>
  </si>
  <si>
    <t>↑7</t>
  </si>
  <si>
    <t>↑5</t>
  </si>
  <si>
    <t>↓2</t>
  </si>
  <si>
    <t>↓16</t>
  </si>
  <si>
    <t>↓9</t>
  </si>
  <si>
    <t>↑18</t>
  </si>
  <si>
    <t>↑6</t>
  </si>
  <si>
    <t>↓7</t>
  </si>
  <si>
    <t>↔</t>
  </si>
  <si>
    <t>↓10</t>
  </si>
  <si>
    <t>↓18</t>
  </si>
  <si>
    <t>↓14</t>
  </si>
  <si>
    <t>↑11</t>
  </si>
  <si>
    <t>↑31</t>
  </si>
  <si>
    <t>↑10</t>
  </si>
  <si>
    <t>↓19</t>
  </si>
  <si>
    <t>↓11</t>
  </si>
  <si>
    <t>↓4</t>
  </si>
  <si>
    <t>↑29</t>
  </si>
  <si>
    <t>↓35</t>
  </si>
  <si>
    <t>↓13</t>
  </si>
  <si>
    <t>↓32</t>
  </si>
  <si>
    <t>↑9</t>
  </si>
  <si>
    <t>↓29</t>
  </si>
  <si>
    <t>↓15</t>
  </si>
  <si>
    <t>↓36</t>
  </si>
  <si>
    <t>↓21</t>
  </si>
  <si>
    <t>↓68</t>
  </si>
  <si>
    <t>↓26</t>
  </si>
  <si>
    <t>↓46</t>
  </si>
  <si>
    <t>↓59</t>
  </si>
  <si>
    <t>↓56</t>
  </si>
  <si>
    <t>↓49</t>
  </si>
  <si>
    <t>↑13</t>
  </si>
  <si>
    <t>↓6</t>
  </si>
  <si>
    <t>↓8</t>
  </si>
  <si>
    <t>↑14</t>
  </si>
  <si>
    <t>↓12</t>
  </si>
  <si>
    <t>↑12</t>
  </si>
  <si>
    <t>↑34</t>
  </si>
  <si>
    <t>↑42</t>
  </si>
  <si>
    <t>↑15</t>
  </si>
  <si>
    <t>↓17</t>
  </si>
  <si>
    <t>↓43</t>
  </si>
  <si>
    <t>↓24</t>
  </si>
  <si>
    <t>↓33</t>
  </si>
  <si>
    <t>↓50</t>
  </si>
  <si>
    <t>↓81</t>
  </si>
  <si>
    <t>↓25</t>
  </si>
  <si>
    <t>↓97</t>
  </si>
  <si>
    <t>↓58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</si>
</sst>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Myriad Pro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21" fontId="6" fillId="0" borderId="0" xfId="0" applyNumberFormat="1" applyFont="1" applyAlignment="1">
      <alignment/>
    </xf>
    <xf numFmtId="2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textRotation="90"/>
    </xf>
    <xf numFmtId="164" fontId="6" fillId="0" borderId="0" xfId="0" applyNumberFormat="1" applyFont="1" applyAlignment="1">
      <alignment textRotation="90"/>
    </xf>
    <xf numFmtId="0" fontId="6" fillId="0" borderId="0" xfId="0" applyNumberFormat="1" applyFont="1" applyAlignment="1">
      <alignment horizontal="center" textRotation="90"/>
    </xf>
    <xf numFmtId="1" fontId="6" fillId="0" borderId="0" xfId="0" applyNumberFormat="1" applyFont="1" applyFill="1" applyAlignment="1">
      <alignment/>
    </xf>
    <xf numFmtId="2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center" textRotation="90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Alignment="1">
      <alignment horizontal="center"/>
    </xf>
    <xf numFmtId="165" fontId="0" fillId="0" borderId="0" xfId="0" applyNumberFormat="1" applyFill="1" applyAlignment="1">
      <alignment/>
    </xf>
    <xf numFmtId="2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2">
    <dxf>
      <fill>
        <patternFill>
          <bgColor rgb="FFFFFF00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0"/>
  <sheetViews>
    <sheetView zoomScalePageLayoutView="0" workbookViewId="0" topLeftCell="A1">
      <selection activeCell="F9" sqref="F9"/>
    </sheetView>
  </sheetViews>
  <sheetFormatPr defaultColWidth="4.7109375" defaultRowHeight="12.75"/>
  <cols>
    <col min="1" max="1" width="4.421875" style="1" customWidth="1"/>
    <col min="2" max="2" width="9.28125" style="1" customWidth="1"/>
    <col min="3" max="4" width="5.00390625" style="1" customWidth="1"/>
    <col min="5" max="5" width="5.8515625" style="2" customWidth="1"/>
    <col min="6" max="6" width="20.140625" style="1" customWidth="1"/>
    <col min="7" max="7" width="7.57421875" style="1" customWidth="1"/>
    <col min="8" max="8" width="8.00390625" style="3" customWidth="1"/>
    <col min="9" max="10" width="4.8515625" style="1" bestFit="1" customWidth="1"/>
    <col min="11" max="15" width="5.421875" style="3" bestFit="1" customWidth="1"/>
    <col min="16" max="16" width="5.421875" style="3" customWidth="1"/>
    <col min="17" max="17" width="5.57421875" style="3" customWidth="1"/>
    <col min="18" max="18" width="5.8515625" style="3" customWidth="1"/>
    <col min="19" max="20" width="4.8515625" style="3" customWidth="1"/>
    <col min="21" max="22" width="4.7109375" style="0" customWidth="1"/>
    <col min="23" max="24" width="6.8515625" style="0" bestFit="1" customWidth="1"/>
    <col min="25" max="25" width="6.8515625" style="0" customWidth="1"/>
    <col min="26" max="41" width="6.8515625" style="0" bestFit="1" customWidth="1"/>
    <col min="42" max="54" width="7.140625" style="0" bestFit="1" customWidth="1"/>
    <col min="55" max="58" width="4.7109375" style="1" customWidth="1"/>
    <col min="59" max="68" width="7.140625" style="1" bestFit="1" customWidth="1"/>
    <col min="69" max="72" width="6.8515625" style="1" bestFit="1" customWidth="1"/>
    <col min="73" max="73" width="6.8515625" style="0" bestFit="1" customWidth="1"/>
    <col min="74" max="74" width="6.8515625" style="1" bestFit="1" customWidth="1"/>
    <col min="75" max="75" width="6.8515625" style="0" bestFit="1" customWidth="1"/>
    <col min="76" max="76" width="7.140625" style="1" bestFit="1" customWidth="1"/>
    <col min="77" max="77" width="7.140625" style="0" bestFit="1" customWidth="1"/>
    <col min="78" max="78" width="7.140625" style="1" bestFit="1" customWidth="1"/>
    <col min="79" max="79" width="6.421875" style="1" bestFit="1" customWidth="1"/>
    <col min="80" max="80" width="7.140625" style="1" bestFit="1" customWidth="1"/>
    <col min="81" max="81" width="6.421875" style="1" bestFit="1" customWidth="1"/>
    <col min="82" max="82" width="7.140625" style="1" bestFit="1" customWidth="1"/>
    <col min="83" max="84" width="4.7109375" style="1" customWidth="1"/>
    <col min="85" max="85" width="7.140625" style="1" bestFit="1" customWidth="1"/>
    <col min="86" max="86" width="4.7109375" style="1" customWidth="1"/>
    <col min="87" max="87" width="7.140625" style="1" bestFit="1" customWidth="1"/>
    <col min="88" max="88" width="4.7109375" style="1" customWidth="1"/>
    <col min="89" max="90" width="4.7109375" style="11" customWidth="1"/>
    <col min="91" max="91" width="7.140625" style="11" bestFit="1" customWidth="1"/>
    <col min="92" max="92" width="4.7109375" style="11" customWidth="1"/>
    <col min="93" max="95" width="7.140625" style="11" bestFit="1" customWidth="1"/>
    <col min="96" max="96" width="6.57421875" style="11" customWidth="1"/>
    <col min="97" max="98" width="6.421875" style="11" customWidth="1"/>
    <col min="99" max="131" width="6.8515625" style="11" customWidth="1"/>
    <col min="132" max="178" width="4.7109375" style="0" customWidth="1"/>
    <col min="179" max="16384" width="4.7109375" style="1" customWidth="1"/>
  </cols>
  <sheetData>
    <row r="1" spans="8:131" ht="12.75">
      <c r="H1" s="17"/>
      <c r="I1" s="17" t="s">
        <v>366</v>
      </c>
      <c r="J1" s="17" t="s">
        <v>366</v>
      </c>
      <c r="K1" s="17" t="s">
        <v>366</v>
      </c>
      <c r="L1" s="17" t="s">
        <v>366</v>
      </c>
      <c r="M1" s="17" t="s">
        <v>366</v>
      </c>
      <c r="N1" s="17" t="s">
        <v>366</v>
      </c>
      <c r="O1" s="17" t="s">
        <v>366</v>
      </c>
      <c r="P1" s="17" t="s">
        <v>529</v>
      </c>
      <c r="Q1" s="17" t="s">
        <v>529</v>
      </c>
      <c r="R1" s="17" t="s">
        <v>529</v>
      </c>
      <c r="S1" s="17" t="s">
        <v>529</v>
      </c>
      <c r="T1" s="17" t="s">
        <v>529</v>
      </c>
      <c r="V1" s="16"/>
      <c r="W1" s="16">
        <v>1</v>
      </c>
      <c r="X1" s="16">
        <v>1</v>
      </c>
      <c r="Y1" s="16">
        <v>1</v>
      </c>
      <c r="Z1" s="16">
        <v>1</v>
      </c>
      <c r="AA1" s="16">
        <v>1</v>
      </c>
      <c r="AB1" s="16">
        <v>1</v>
      </c>
      <c r="AC1" s="16">
        <v>1</v>
      </c>
      <c r="AD1" s="16">
        <v>1</v>
      </c>
      <c r="AE1" s="16">
        <v>1</v>
      </c>
      <c r="AF1" s="16">
        <v>1</v>
      </c>
      <c r="AG1" s="16">
        <v>1</v>
      </c>
      <c r="AH1" s="16">
        <v>1</v>
      </c>
      <c r="AI1" s="16">
        <v>1</v>
      </c>
      <c r="AJ1" s="16">
        <v>1</v>
      </c>
      <c r="AK1" s="16">
        <v>1</v>
      </c>
      <c r="AL1" s="16">
        <v>1</v>
      </c>
      <c r="AM1" s="16">
        <v>1</v>
      </c>
      <c r="AN1" s="16">
        <v>1</v>
      </c>
      <c r="AO1" s="16">
        <v>1</v>
      </c>
      <c r="AP1" s="16">
        <v>1</v>
      </c>
      <c r="AQ1" s="16">
        <v>1</v>
      </c>
      <c r="AR1" s="16">
        <v>1</v>
      </c>
      <c r="AS1" s="16">
        <v>1</v>
      </c>
      <c r="AT1" s="16">
        <v>1</v>
      </c>
      <c r="AU1" s="16">
        <v>1</v>
      </c>
      <c r="AV1" s="16">
        <v>1</v>
      </c>
      <c r="AW1" s="16">
        <v>1</v>
      </c>
      <c r="AX1" s="16">
        <v>1</v>
      </c>
      <c r="AY1" s="16">
        <v>1</v>
      </c>
      <c r="AZ1" s="16">
        <v>1</v>
      </c>
      <c r="BA1" s="16">
        <v>1</v>
      </c>
      <c r="BB1" s="16">
        <v>1</v>
      </c>
      <c r="BC1" s="17">
        <v>1</v>
      </c>
      <c r="BD1" s="18">
        <v>0.3333</v>
      </c>
      <c r="BE1" s="18">
        <v>0.3333</v>
      </c>
      <c r="BF1" s="18">
        <v>0.3333</v>
      </c>
      <c r="BG1" s="18">
        <v>0.3333</v>
      </c>
      <c r="BH1" s="18">
        <v>0.3333</v>
      </c>
      <c r="BI1" s="18">
        <v>0.3333</v>
      </c>
      <c r="BJ1" s="18">
        <v>0.3333</v>
      </c>
      <c r="BK1" s="18">
        <v>0.3333</v>
      </c>
      <c r="BL1" s="18">
        <v>0.3333</v>
      </c>
      <c r="BM1" s="18">
        <v>0.3333</v>
      </c>
      <c r="BN1" s="18">
        <v>0.3333</v>
      </c>
      <c r="BO1" s="18">
        <v>0.3333</v>
      </c>
      <c r="BP1" s="18">
        <v>0.3333</v>
      </c>
      <c r="BQ1" s="18">
        <v>0.3333</v>
      </c>
      <c r="BR1" s="18">
        <v>0.3333</v>
      </c>
      <c r="BS1" s="18">
        <v>0.3333</v>
      </c>
      <c r="BT1" s="18">
        <v>0.3333</v>
      </c>
      <c r="BU1" s="18">
        <v>0.3333</v>
      </c>
      <c r="BV1" s="18">
        <v>0.3333</v>
      </c>
      <c r="BW1" s="18">
        <v>0.3333</v>
      </c>
      <c r="BX1" s="18">
        <v>0.3333</v>
      </c>
      <c r="BY1" s="18">
        <v>0.3333</v>
      </c>
      <c r="BZ1" s="18">
        <v>0.3333</v>
      </c>
      <c r="CA1" s="18">
        <v>0.3333</v>
      </c>
      <c r="CB1" s="18">
        <v>0.3333</v>
      </c>
      <c r="CC1" s="18">
        <v>0.3333</v>
      </c>
      <c r="CD1" s="18">
        <v>0</v>
      </c>
      <c r="CE1" s="18">
        <v>0</v>
      </c>
      <c r="CF1" s="18">
        <v>0</v>
      </c>
      <c r="CG1" s="18">
        <v>0</v>
      </c>
      <c r="CH1" s="18">
        <v>0</v>
      </c>
      <c r="CI1" s="18">
        <v>0</v>
      </c>
      <c r="CJ1" s="18">
        <v>0</v>
      </c>
      <c r="CK1" s="18">
        <v>0</v>
      </c>
      <c r="CL1" s="18">
        <v>0</v>
      </c>
      <c r="CM1" s="18">
        <v>0</v>
      </c>
      <c r="CN1" s="18">
        <v>0</v>
      </c>
      <c r="CO1" s="18">
        <v>0</v>
      </c>
      <c r="CP1" s="18">
        <v>0</v>
      </c>
      <c r="CQ1" s="18">
        <v>0</v>
      </c>
      <c r="CR1" s="18">
        <v>0</v>
      </c>
      <c r="CS1" s="18">
        <v>0</v>
      </c>
      <c r="CT1" s="18">
        <v>0</v>
      </c>
      <c r="CU1" s="18">
        <v>0</v>
      </c>
      <c r="CV1" s="18">
        <v>0</v>
      </c>
      <c r="CW1" s="18">
        <v>0</v>
      </c>
      <c r="CX1" s="18">
        <v>0</v>
      </c>
      <c r="CY1" s="18">
        <v>0</v>
      </c>
      <c r="CZ1" s="18">
        <v>0</v>
      </c>
      <c r="DA1" s="18">
        <v>0</v>
      </c>
      <c r="DB1" s="18">
        <v>0</v>
      </c>
      <c r="DC1" s="18">
        <v>0</v>
      </c>
      <c r="DD1" s="18">
        <v>0</v>
      </c>
      <c r="DE1" s="18">
        <v>0</v>
      </c>
      <c r="DF1" s="18">
        <v>0</v>
      </c>
      <c r="DG1" s="18">
        <v>0</v>
      </c>
      <c r="DH1" s="18">
        <v>0</v>
      </c>
      <c r="DI1" s="18">
        <v>0</v>
      </c>
      <c r="DJ1" s="18">
        <v>0</v>
      </c>
      <c r="DK1" s="18">
        <v>0</v>
      </c>
      <c r="DL1" s="18">
        <v>0</v>
      </c>
      <c r="DM1" s="18">
        <v>0</v>
      </c>
      <c r="DN1" s="18">
        <v>0</v>
      </c>
      <c r="DO1" s="18">
        <v>0</v>
      </c>
      <c r="DP1" s="18">
        <v>0</v>
      </c>
      <c r="DQ1" s="18">
        <v>0</v>
      </c>
      <c r="DR1" s="18">
        <v>0</v>
      </c>
      <c r="DS1" s="18">
        <v>0</v>
      </c>
      <c r="DT1" s="18">
        <v>0</v>
      </c>
      <c r="DU1" s="18">
        <v>0</v>
      </c>
      <c r="DV1" s="18">
        <v>0.3333</v>
      </c>
      <c r="DW1" s="18">
        <v>0.3333</v>
      </c>
      <c r="DX1" s="18">
        <v>0.3333</v>
      </c>
      <c r="DY1" s="18">
        <v>0.3333</v>
      </c>
      <c r="DZ1" s="18">
        <v>0.3333</v>
      </c>
      <c r="EA1" s="18">
        <v>0.3333</v>
      </c>
    </row>
    <row r="2" spans="6:125" ht="12.75">
      <c r="F2" s="1" t="s">
        <v>280</v>
      </c>
      <c r="G2" s="1" t="s">
        <v>0</v>
      </c>
      <c r="I2" s="3" t="s">
        <v>537</v>
      </c>
      <c r="J2" s="3" t="s">
        <v>537</v>
      </c>
      <c r="K2" s="3" t="s">
        <v>537</v>
      </c>
      <c r="L2" s="3" t="s">
        <v>537</v>
      </c>
      <c r="M2" s="3" t="s">
        <v>537</v>
      </c>
      <c r="N2" s="3" t="s">
        <v>537</v>
      </c>
      <c r="O2" s="3" t="s">
        <v>537</v>
      </c>
      <c r="P2" s="3" t="s">
        <v>535</v>
      </c>
      <c r="Q2" s="3" t="s">
        <v>535</v>
      </c>
      <c r="R2" s="3" t="s">
        <v>535</v>
      </c>
      <c r="S2" s="3" t="s">
        <v>535</v>
      </c>
      <c r="T2" s="3" t="s">
        <v>535</v>
      </c>
      <c r="W2" s="3" t="s">
        <v>649</v>
      </c>
      <c r="X2" t="s">
        <v>633</v>
      </c>
      <c r="Y2" t="s">
        <v>629</v>
      </c>
      <c r="Z2" t="s">
        <v>629</v>
      </c>
      <c r="AA2" s="15" t="s">
        <v>623</v>
      </c>
      <c r="AB2" t="s">
        <v>608</v>
      </c>
      <c r="AC2" s="3" t="s">
        <v>606</v>
      </c>
      <c r="AD2" t="s">
        <v>597</v>
      </c>
      <c r="AE2" s="15" t="s">
        <v>586</v>
      </c>
      <c r="AF2" s="15" t="s">
        <v>582</v>
      </c>
      <c r="AG2" s="15" t="s">
        <v>577</v>
      </c>
      <c r="AH2" t="s">
        <v>570</v>
      </c>
      <c r="AI2" t="s">
        <v>570</v>
      </c>
      <c r="AJ2" t="s">
        <v>561</v>
      </c>
      <c r="AK2" s="15" t="s">
        <v>548</v>
      </c>
      <c r="AL2" s="15" t="s">
        <v>548</v>
      </c>
      <c r="AM2" t="s">
        <v>545</v>
      </c>
      <c r="AN2" t="s">
        <v>557</v>
      </c>
      <c r="AO2" t="s">
        <v>542</v>
      </c>
      <c r="AP2" t="s">
        <v>533</v>
      </c>
      <c r="AQ2" t="s">
        <v>533</v>
      </c>
      <c r="AR2" s="15" t="s">
        <v>526</v>
      </c>
      <c r="AS2" s="15" t="s">
        <v>526</v>
      </c>
      <c r="AT2" s="15" t="s">
        <v>485</v>
      </c>
      <c r="AU2">
        <v>2011</v>
      </c>
      <c r="AV2" s="15" t="s">
        <v>485</v>
      </c>
      <c r="AW2" s="15" t="s">
        <v>485</v>
      </c>
      <c r="AX2" s="15" t="s">
        <v>485</v>
      </c>
      <c r="AY2" t="s">
        <v>491</v>
      </c>
      <c r="AZ2" s="15" t="s">
        <v>485</v>
      </c>
      <c r="BA2" t="s">
        <v>485</v>
      </c>
      <c r="BB2" t="s">
        <v>485</v>
      </c>
      <c r="BC2" s="1" t="s">
        <v>483</v>
      </c>
      <c r="BD2" s="1" t="s">
        <v>480</v>
      </c>
      <c r="BE2" s="1" t="s">
        <v>473</v>
      </c>
      <c r="BF2" s="1" t="s">
        <v>468</v>
      </c>
      <c r="BG2" s="1" t="s">
        <v>462</v>
      </c>
      <c r="BH2" s="1" t="s">
        <v>456</v>
      </c>
      <c r="BI2" s="1" t="s">
        <v>449</v>
      </c>
      <c r="BJ2" s="1" t="s">
        <v>449</v>
      </c>
      <c r="BK2" s="1" t="s">
        <v>446</v>
      </c>
      <c r="BL2" s="1" t="s">
        <v>443</v>
      </c>
      <c r="BM2" s="1" t="s">
        <v>437</v>
      </c>
      <c r="BN2" s="15" t="s">
        <v>396</v>
      </c>
      <c r="BO2" s="1" t="s">
        <v>427</v>
      </c>
      <c r="BP2" s="1" t="s">
        <v>424</v>
      </c>
      <c r="BQ2" s="1" t="s">
        <v>405</v>
      </c>
      <c r="BR2" s="1" t="s">
        <v>418</v>
      </c>
      <c r="BS2" s="1" t="s">
        <v>405</v>
      </c>
      <c r="BT2" s="1" t="s">
        <v>400</v>
      </c>
      <c r="BU2" s="15" t="s">
        <v>396</v>
      </c>
      <c r="BV2" s="1" t="s">
        <v>390</v>
      </c>
      <c r="BW2" t="s">
        <v>385</v>
      </c>
      <c r="BX2" s="1" t="s">
        <v>375</v>
      </c>
      <c r="BY2" s="15" t="s">
        <v>373</v>
      </c>
      <c r="BZ2" s="1" t="s">
        <v>371</v>
      </c>
      <c r="CA2" s="1">
        <v>2010</v>
      </c>
      <c r="CB2" s="1">
        <v>2010</v>
      </c>
      <c r="CC2" s="1">
        <v>2010</v>
      </c>
      <c r="CD2" s="1" t="s">
        <v>324</v>
      </c>
      <c r="CE2" s="1" t="s">
        <v>351</v>
      </c>
      <c r="CF2" s="1" t="s">
        <v>351</v>
      </c>
      <c r="CG2" s="1" t="s">
        <v>318</v>
      </c>
      <c r="CH2" s="1" t="s">
        <v>313</v>
      </c>
      <c r="CI2" s="1" t="s">
        <v>346</v>
      </c>
      <c r="CJ2" s="1" t="s">
        <v>311</v>
      </c>
      <c r="CK2" s="11" t="s">
        <v>307</v>
      </c>
      <c r="CL2" s="11" t="s">
        <v>302</v>
      </c>
      <c r="CM2" s="11" t="s">
        <v>333</v>
      </c>
      <c r="CN2" s="11" t="s">
        <v>290</v>
      </c>
      <c r="CO2" s="11" t="s">
        <v>339</v>
      </c>
      <c r="CP2" s="11" t="s">
        <v>339</v>
      </c>
      <c r="CQ2" s="11" t="s">
        <v>317</v>
      </c>
      <c r="CR2" s="11" t="s">
        <v>280</v>
      </c>
      <c r="CS2" s="11" t="s">
        <v>272</v>
      </c>
      <c r="CT2" s="11" t="s">
        <v>267</v>
      </c>
      <c r="CU2" s="11" t="s">
        <v>264</v>
      </c>
      <c r="CV2" s="11" t="s">
        <v>259</v>
      </c>
      <c r="CW2" s="1" t="s">
        <v>379</v>
      </c>
      <c r="CX2" s="1">
        <v>2009</v>
      </c>
      <c r="CY2" s="1" t="s">
        <v>254</v>
      </c>
      <c r="CZ2" s="1" t="s">
        <v>252</v>
      </c>
      <c r="DA2" s="1" t="s">
        <v>380</v>
      </c>
      <c r="DB2" s="1" t="s">
        <v>235</v>
      </c>
      <c r="DC2" s="1" t="s">
        <v>229</v>
      </c>
      <c r="DD2" s="1" t="s">
        <v>226</v>
      </c>
      <c r="DE2" s="1" t="s">
        <v>226</v>
      </c>
      <c r="DF2" s="1" t="s">
        <v>226</v>
      </c>
      <c r="DG2" s="1" t="s">
        <v>226</v>
      </c>
      <c r="DH2" s="1" t="s">
        <v>224</v>
      </c>
      <c r="DI2" s="1" t="s">
        <v>239</v>
      </c>
      <c r="DJ2" s="1" t="s">
        <v>218</v>
      </c>
      <c r="DK2" s="1" t="s">
        <v>215</v>
      </c>
      <c r="DL2" s="1" t="s">
        <v>207</v>
      </c>
      <c r="DM2" s="1" t="s">
        <v>205</v>
      </c>
      <c r="DN2" s="1" t="s">
        <v>203</v>
      </c>
      <c r="DO2" s="1" t="s">
        <v>200</v>
      </c>
      <c r="DP2" s="1" t="s">
        <v>200</v>
      </c>
      <c r="DQ2" s="1" t="s">
        <v>195</v>
      </c>
      <c r="DR2" s="1" t="s">
        <v>188</v>
      </c>
      <c r="DS2" s="1" t="s">
        <v>185</v>
      </c>
      <c r="DT2" s="1" t="s">
        <v>185</v>
      </c>
      <c r="DU2" s="1" t="s">
        <v>384</v>
      </c>
    </row>
    <row r="3" spans="7:125" ht="12.75">
      <c r="G3" s="1" t="s">
        <v>1</v>
      </c>
      <c r="W3" t="s">
        <v>652</v>
      </c>
      <c r="X3" t="s">
        <v>634</v>
      </c>
      <c r="Y3" t="s">
        <v>56</v>
      </c>
      <c r="Z3" t="s">
        <v>56</v>
      </c>
      <c r="AA3" s="15" t="s">
        <v>607</v>
      </c>
      <c r="AB3" t="s">
        <v>609</v>
      </c>
      <c r="AC3" s="15" t="s">
        <v>532</v>
      </c>
      <c r="AD3" t="s">
        <v>48</v>
      </c>
      <c r="AE3" s="15" t="s">
        <v>153</v>
      </c>
      <c r="AF3" s="15" t="s">
        <v>347</v>
      </c>
      <c r="AG3" s="15" t="s">
        <v>347</v>
      </c>
      <c r="AH3" t="s">
        <v>153</v>
      </c>
      <c r="AI3" t="s">
        <v>68</v>
      </c>
      <c r="AJ3" t="s">
        <v>68</v>
      </c>
      <c r="AK3" s="15" t="s">
        <v>16</v>
      </c>
      <c r="AL3" s="15" t="s">
        <v>95</v>
      </c>
      <c r="AM3" t="s">
        <v>95</v>
      </c>
      <c r="AN3" s="15" t="s">
        <v>531</v>
      </c>
      <c r="AO3" s="15" t="s">
        <v>532</v>
      </c>
      <c r="AP3" t="s">
        <v>171</v>
      </c>
      <c r="AQ3" t="s">
        <v>180</v>
      </c>
      <c r="AR3" s="15" t="s">
        <v>531</v>
      </c>
      <c r="AS3" s="15" t="s">
        <v>143</v>
      </c>
      <c r="AT3" s="15" t="s">
        <v>153</v>
      </c>
      <c r="AU3" s="15" t="s">
        <v>516</v>
      </c>
      <c r="AV3" t="s">
        <v>68</v>
      </c>
      <c r="AW3" t="s">
        <v>508</v>
      </c>
      <c r="AX3" t="s">
        <v>505</v>
      </c>
      <c r="AY3" t="s">
        <v>294</v>
      </c>
      <c r="AZ3" s="15" t="s">
        <v>347</v>
      </c>
      <c r="BA3" t="s">
        <v>143</v>
      </c>
      <c r="BB3" t="s">
        <v>48</v>
      </c>
      <c r="BC3" s="1" t="s">
        <v>482</v>
      </c>
      <c r="BD3" s="1" t="s">
        <v>56</v>
      </c>
      <c r="BE3" s="1" t="s">
        <v>295</v>
      </c>
      <c r="BF3" s="1" t="s">
        <v>48</v>
      </c>
      <c r="BG3" s="1" t="s">
        <v>457</v>
      </c>
      <c r="BH3" s="1" t="s">
        <v>457</v>
      </c>
      <c r="BI3" s="1" t="s">
        <v>16</v>
      </c>
      <c r="BJ3" s="1" t="s">
        <v>89</v>
      </c>
      <c r="BK3" s="1" t="s">
        <v>447</v>
      </c>
      <c r="BL3" s="1" t="s">
        <v>153</v>
      </c>
      <c r="BM3" s="1" t="s">
        <v>231</v>
      </c>
      <c r="BN3" s="1" t="s">
        <v>435</v>
      </c>
      <c r="BO3" s="1" t="s">
        <v>428</v>
      </c>
      <c r="BP3" s="1" t="s">
        <v>425</v>
      </c>
      <c r="BQ3" s="1" t="s">
        <v>422</v>
      </c>
      <c r="BR3" s="1" t="s">
        <v>102</v>
      </c>
      <c r="BS3" s="1" t="s">
        <v>294</v>
      </c>
      <c r="BT3" s="1" t="s">
        <v>68</v>
      </c>
      <c r="BU3" s="15" t="s">
        <v>65</v>
      </c>
      <c r="BV3" s="1" t="s">
        <v>56</v>
      </c>
      <c r="BW3" t="s">
        <v>386</v>
      </c>
      <c r="BX3" s="1" t="s">
        <v>95</v>
      </c>
      <c r="BY3" s="15" t="s">
        <v>175</v>
      </c>
      <c r="BZ3" s="1" t="s">
        <v>347</v>
      </c>
      <c r="CA3" s="1" t="s">
        <v>2</v>
      </c>
      <c r="CB3" s="1" t="s">
        <v>146</v>
      </c>
      <c r="CC3" s="1" t="s">
        <v>347</v>
      </c>
      <c r="CD3" s="1" t="s">
        <v>327</v>
      </c>
      <c r="CE3" s="1" t="s">
        <v>2</v>
      </c>
      <c r="CF3" s="1" t="s">
        <v>180</v>
      </c>
      <c r="CG3" s="1" t="s">
        <v>117</v>
      </c>
      <c r="CH3" s="1" t="s">
        <v>169</v>
      </c>
      <c r="CI3" s="1" t="s">
        <v>48</v>
      </c>
      <c r="CJ3" s="1" t="s">
        <v>48</v>
      </c>
      <c r="CK3" s="11" t="s">
        <v>146</v>
      </c>
      <c r="CL3" s="11" t="s">
        <v>90</v>
      </c>
      <c r="CM3" s="11" t="s">
        <v>334</v>
      </c>
      <c r="CN3" s="11" t="s">
        <v>146</v>
      </c>
      <c r="CO3" s="11" t="s">
        <v>67</v>
      </c>
      <c r="CP3" s="11" t="s">
        <v>2</v>
      </c>
      <c r="CQ3" s="11" t="s">
        <v>17</v>
      </c>
      <c r="CR3" s="11" t="s">
        <v>2</v>
      </c>
      <c r="CS3" s="11" t="s">
        <v>153</v>
      </c>
      <c r="CT3" s="11" t="s">
        <v>2</v>
      </c>
      <c r="CU3" s="11" t="s">
        <v>81</v>
      </c>
      <c r="CV3" s="11" t="s">
        <v>95</v>
      </c>
      <c r="CW3" s="1" t="s">
        <v>244</v>
      </c>
      <c r="CX3" s="1" t="s">
        <v>95</v>
      </c>
      <c r="CY3" s="1" t="s">
        <v>347</v>
      </c>
      <c r="CZ3" s="1" t="s">
        <v>117</v>
      </c>
      <c r="DA3" s="1" t="s">
        <v>121</v>
      </c>
      <c r="DB3" s="1" t="s">
        <v>17</v>
      </c>
      <c r="DC3" s="1" t="s">
        <v>230</v>
      </c>
      <c r="DD3" s="1" t="s">
        <v>3</v>
      </c>
      <c r="DE3" s="1" t="s">
        <v>381</v>
      </c>
      <c r="DF3" s="1" t="s">
        <v>3</v>
      </c>
      <c r="DG3" s="1" t="s">
        <v>381</v>
      </c>
      <c r="DH3" s="1" t="s">
        <v>153</v>
      </c>
      <c r="DI3" s="1" t="s">
        <v>241</v>
      </c>
      <c r="DJ3" s="1" t="s">
        <v>165</v>
      </c>
      <c r="DK3" s="1" t="s">
        <v>153</v>
      </c>
      <c r="DL3" s="1" t="s">
        <v>146</v>
      </c>
      <c r="DM3" s="1" t="s">
        <v>95</v>
      </c>
      <c r="DN3" s="1" t="s">
        <v>197</v>
      </c>
      <c r="DO3" s="1" t="s">
        <v>85</v>
      </c>
      <c r="DP3" s="1" t="s">
        <v>382</v>
      </c>
      <c r="DQ3" s="1" t="s">
        <v>55</v>
      </c>
      <c r="DR3" s="1" t="s">
        <v>95</v>
      </c>
      <c r="DS3" s="1" t="s">
        <v>383</v>
      </c>
      <c r="DT3" s="1" t="s">
        <v>120</v>
      </c>
      <c r="DU3" s="1" t="s">
        <v>82</v>
      </c>
    </row>
    <row r="4" spans="7:125" ht="12.75">
      <c r="G4" s="1" t="s">
        <v>4</v>
      </c>
      <c r="W4" t="s">
        <v>73</v>
      </c>
      <c r="X4" t="s">
        <v>409</v>
      </c>
      <c r="Y4" t="s">
        <v>5</v>
      </c>
      <c r="Z4" t="s">
        <v>5</v>
      </c>
      <c r="AA4" s="15" t="s">
        <v>7</v>
      </c>
      <c r="AB4" t="s">
        <v>7</v>
      </c>
      <c r="AC4" s="15" t="s">
        <v>7</v>
      </c>
      <c r="AD4" t="s">
        <v>5</v>
      </c>
      <c r="AE4" s="15" t="s">
        <v>15</v>
      </c>
      <c r="AF4" s="15" t="s">
        <v>19</v>
      </c>
      <c r="AG4" s="15" t="s">
        <v>19</v>
      </c>
      <c r="AH4" t="s">
        <v>15</v>
      </c>
      <c r="AI4" t="s">
        <v>23</v>
      </c>
      <c r="AJ4" t="s">
        <v>23</v>
      </c>
      <c r="AK4" s="15" t="s">
        <v>7</v>
      </c>
      <c r="AL4" s="15" t="s">
        <v>35</v>
      </c>
      <c r="AM4" t="s">
        <v>35</v>
      </c>
      <c r="AN4" s="15" t="s">
        <v>19</v>
      </c>
      <c r="AO4" s="15" t="s">
        <v>7</v>
      </c>
      <c r="AP4" t="s">
        <v>540</v>
      </c>
      <c r="AQ4" t="s">
        <v>6</v>
      </c>
      <c r="AR4" s="15" t="s">
        <v>19</v>
      </c>
      <c r="AS4" s="15" t="s">
        <v>7</v>
      </c>
      <c r="AT4" s="15" t="s">
        <v>15</v>
      </c>
      <c r="AU4" s="15" t="s">
        <v>513</v>
      </c>
      <c r="AV4" t="s">
        <v>23</v>
      </c>
      <c r="AW4" t="s">
        <v>18</v>
      </c>
      <c r="AX4" t="s">
        <v>34</v>
      </c>
      <c r="AY4" t="s">
        <v>5</v>
      </c>
      <c r="AZ4" s="15" t="s">
        <v>19</v>
      </c>
      <c r="BA4" t="s">
        <v>7</v>
      </c>
      <c r="BB4" t="s">
        <v>5</v>
      </c>
      <c r="BC4" s="1" t="s">
        <v>6</v>
      </c>
      <c r="BD4" s="1" t="s">
        <v>5</v>
      </c>
      <c r="BE4" s="1" t="s">
        <v>5</v>
      </c>
      <c r="BF4" s="1" t="s">
        <v>5</v>
      </c>
      <c r="BG4" s="1" t="s">
        <v>7</v>
      </c>
      <c r="BH4" s="1" t="s">
        <v>7</v>
      </c>
      <c r="BI4" s="1" t="s">
        <v>7</v>
      </c>
      <c r="BJ4" s="1" t="s">
        <v>7</v>
      </c>
      <c r="BK4" s="1" t="s">
        <v>49</v>
      </c>
      <c r="BL4" s="1" t="s">
        <v>15</v>
      </c>
      <c r="BM4" s="1" t="s">
        <v>15</v>
      </c>
      <c r="BN4" s="1" t="s">
        <v>24</v>
      </c>
      <c r="BO4" s="1" t="s">
        <v>70</v>
      </c>
      <c r="BP4" s="1" t="s">
        <v>96</v>
      </c>
      <c r="BQ4" s="1" t="s">
        <v>245</v>
      </c>
      <c r="BR4" s="1" t="s">
        <v>34</v>
      </c>
      <c r="BS4" s="1" t="s">
        <v>5</v>
      </c>
      <c r="BT4" s="1" t="s">
        <v>23</v>
      </c>
      <c r="BU4" s="15" t="s">
        <v>15</v>
      </c>
      <c r="BV4" s="1" t="s">
        <v>5</v>
      </c>
      <c r="BW4" t="s">
        <v>6</v>
      </c>
      <c r="BX4" s="1" t="s">
        <v>35</v>
      </c>
      <c r="BY4" s="15" t="s">
        <v>19</v>
      </c>
      <c r="BZ4" s="1" t="s">
        <v>19</v>
      </c>
      <c r="CA4" s="1" t="s">
        <v>6</v>
      </c>
      <c r="CB4" s="1" t="s">
        <v>7</v>
      </c>
      <c r="CC4" s="1" t="s">
        <v>19</v>
      </c>
      <c r="CD4" s="1" t="s">
        <v>23</v>
      </c>
      <c r="CE4" s="1" t="s">
        <v>6</v>
      </c>
      <c r="CF4" s="1" t="s">
        <v>6</v>
      </c>
      <c r="CG4" s="1" t="s">
        <v>73</v>
      </c>
      <c r="CH4" s="1" t="s">
        <v>24</v>
      </c>
      <c r="CI4" s="1" t="s">
        <v>5</v>
      </c>
      <c r="CJ4" s="1" t="s">
        <v>5</v>
      </c>
      <c r="CK4" s="11" t="s">
        <v>7</v>
      </c>
      <c r="CL4" s="11" t="s">
        <v>7</v>
      </c>
      <c r="CM4" s="11" t="s">
        <v>34</v>
      </c>
      <c r="CN4" s="11" t="s">
        <v>7</v>
      </c>
      <c r="CO4" s="11" t="s">
        <v>49</v>
      </c>
      <c r="CP4" s="11" t="s">
        <v>6</v>
      </c>
      <c r="CQ4" s="11" t="s">
        <v>18</v>
      </c>
      <c r="CR4" s="11" t="s">
        <v>6</v>
      </c>
      <c r="CS4" s="11" t="s">
        <v>15</v>
      </c>
      <c r="CT4" s="11" t="s">
        <v>6</v>
      </c>
      <c r="CU4" s="11" t="s">
        <v>5</v>
      </c>
      <c r="CV4" s="11" t="s">
        <v>35</v>
      </c>
      <c r="CW4" s="1" t="s">
        <v>245</v>
      </c>
      <c r="CX4" s="1" t="s">
        <v>35</v>
      </c>
      <c r="CY4" s="1" t="s">
        <v>19</v>
      </c>
      <c r="CZ4" s="1" t="s">
        <v>73</v>
      </c>
      <c r="DA4" s="1" t="s">
        <v>72</v>
      </c>
      <c r="DB4" s="1" t="s">
        <v>18</v>
      </c>
      <c r="DC4" s="1" t="s">
        <v>15</v>
      </c>
      <c r="DD4" s="1" t="s">
        <v>7</v>
      </c>
      <c r="DE4" s="1" t="s">
        <v>5</v>
      </c>
      <c r="DF4" s="1" t="s">
        <v>7</v>
      </c>
      <c r="DG4" s="1" t="s">
        <v>5</v>
      </c>
      <c r="DH4" s="1" t="s">
        <v>15</v>
      </c>
      <c r="DI4" s="1" t="s">
        <v>70</v>
      </c>
      <c r="DJ4" s="1" t="s">
        <v>5</v>
      </c>
      <c r="DK4" s="1" t="s">
        <v>15</v>
      </c>
      <c r="DL4" s="1" t="s">
        <v>7</v>
      </c>
      <c r="DM4" s="1" t="s">
        <v>35</v>
      </c>
      <c r="DN4" s="1" t="s">
        <v>5</v>
      </c>
      <c r="DO4" s="1" t="s">
        <v>5</v>
      </c>
      <c r="DP4" s="1" t="s">
        <v>5</v>
      </c>
      <c r="DQ4" s="1" t="s">
        <v>5</v>
      </c>
      <c r="DR4" s="1" t="s">
        <v>35</v>
      </c>
      <c r="DS4" s="1" t="s">
        <v>18</v>
      </c>
      <c r="DT4" s="1" t="s">
        <v>96</v>
      </c>
      <c r="DU4" s="1" t="s">
        <v>5</v>
      </c>
    </row>
    <row r="5" spans="5:131" s="4" customFormat="1" ht="12.75">
      <c r="E5" s="5"/>
      <c r="G5" s="4" t="s">
        <v>8</v>
      </c>
      <c r="H5" s="3"/>
      <c r="K5" s="3"/>
      <c r="L5" s="3"/>
      <c r="M5" s="3"/>
      <c r="N5" s="3"/>
      <c r="O5" s="3"/>
      <c r="P5" s="3"/>
      <c r="Q5" s="3"/>
      <c r="R5" s="3"/>
      <c r="S5" s="3"/>
      <c r="T5" s="3"/>
      <c r="W5" s="4">
        <v>0.11180555555555556</v>
      </c>
      <c r="X5" s="4">
        <v>0.061863425925925926</v>
      </c>
      <c r="Y5" s="4">
        <v>0.08547453703703704</v>
      </c>
      <c r="Z5" s="4">
        <v>0.08547453703703704</v>
      </c>
      <c r="AA5" s="4">
        <v>0.09032407407407407</v>
      </c>
      <c r="AB5" s="4">
        <v>0.0853125</v>
      </c>
      <c r="AC5" s="4">
        <v>0.04493055555555556</v>
      </c>
      <c r="AD5" s="4">
        <v>0.09053240740740741</v>
      </c>
      <c r="AE5" s="4">
        <v>0.08915509259259259</v>
      </c>
      <c r="AF5" s="4">
        <v>0.08899305555555555</v>
      </c>
      <c r="AG5" s="4">
        <v>0.0936111111111111</v>
      </c>
      <c r="AH5" s="4">
        <v>0.08836805555555555</v>
      </c>
      <c r="AI5" s="4">
        <v>0.09354166666666668</v>
      </c>
      <c r="AJ5" s="4">
        <v>0.08886574074074073</v>
      </c>
      <c r="AK5" s="4">
        <v>0.04237268518518519</v>
      </c>
      <c r="AL5" s="4">
        <v>0.08600694444444444</v>
      </c>
      <c r="AM5" s="4">
        <v>0.09604166666666668</v>
      </c>
      <c r="AN5" s="4">
        <v>0.09197916666666667</v>
      </c>
      <c r="AO5" s="4">
        <v>0.04238425925925926</v>
      </c>
      <c r="AP5" s="4">
        <v>0.08930555555555557</v>
      </c>
      <c r="AQ5" s="4">
        <v>0.08082175925925926</v>
      </c>
      <c r="AR5" s="4">
        <v>0.0946875</v>
      </c>
      <c r="AS5" s="4">
        <v>0.08831018518518519</v>
      </c>
      <c r="AT5" s="4">
        <v>0.04466435185185185</v>
      </c>
      <c r="AU5" s="4">
        <v>0.0992013888888889</v>
      </c>
      <c r="AV5" s="4">
        <v>0.0969212962962963</v>
      </c>
      <c r="AW5" s="4">
        <v>0.09832175925925925</v>
      </c>
      <c r="AX5" s="4">
        <v>0.10157407407407408</v>
      </c>
      <c r="AY5" s="4">
        <v>0.0935300925925926</v>
      </c>
      <c r="AZ5" s="4">
        <v>0.08947916666666667</v>
      </c>
      <c r="BA5" s="4">
        <v>0.08658564814814816</v>
      </c>
      <c r="BB5" s="4">
        <v>0.08306712962962963</v>
      </c>
      <c r="BD5" s="4">
        <v>0.08167824074074075</v>
      </c>
      <c r="BE5" s="4">
        <v>0.08423611111111111</v>
      </c>
      <c r="BF5" s="4">
        <v>0.08306712962962963</v>
      </c>
      <c r="BG5" s="4">
        <v>0.08519675925925925</v>
      </c>
      <c r="BH5" s="4">
        <v>0.08685185185185185</v>
      </c>
      <c r="BI5" s="4">
        <v>0.08842592592592592</v>
      </c>
      <c r="BJ5" s="4">
        <v>0.08443287037037038</v>
      </c>
      <c r="BK5" s="4">
        <v>0.09520833333333334</v>
      </c>
      <c r="BL5" s="4">
        <v>0.09371527777777777</v>
      </c>
      <c r="BM5" s="4">
        <v>0.09193287037037036</v>
      </c>
      <c r="BN5" s="4">
        <v>0.0939236111111111</v>
      </c>
      <c r="BO5" s="4">
        <v>0.0883564814814815</v>
      </c>
      <c r="BP5" s="4">
        <v>0.14180555555555555</v>
      </c>
      <c r="BQ5" s="4">
        <v>0.11577546296296297</v>
      </c>
      <c r="BR5" s="4">
        <v>0.08895833333333332</v>
      </c>
      <c r="BS5" s="4">
        <v>0.09119212962962964</v>
      </c>
      <c r="BT5" s="4">
        <v>0.09000000000000001</v>
      </c>
      <c r="BU5" s="4">
        <v>0.08776620370370371</v>
      </c>
      <c r="BV5" s="4">
        <v>0.038796296296296294</v>
      </c>
      <c r="BW5" s="4">
        <v>0.08219907407407408</v>
      </c>
      <c r="BX5" s="4">
        <v>0.09849537037037037</v>
      </c>
      <c r="BY5" s="4">
        <v>0.09766203703703703</v>
      </c>
      <c r="BZ5" s="4">
        <v>0.0899074074074074</v>
      </c>
      <c r="CA5" s="4">
        <v>0.46609953703703705</v>
      </c>
      <c r="CB5" s="4">
        <v>0.08516203703703705</v>
      </c>
      <c r="CC5" s="4">
        <v>0.46609953703703705</v>
      </c>
      <c r="CD5" s="4">
        <v>0.1029050925925926</v>
      </c>
      <c r="CE5" s="4">
        <v>0.08671296296296295</v>
      </c>
      <c r="CF5" s="4">
        <v>0.0903587962962963</v>
      </c>
      <c r="CG5" s="4">
        <v>0.11846064814814815</v>
      </c>
      <c r="CH5" s="4">
        <v>0.0958912037037037</v>
      </c>
      <c r="CI5" s="4">
        <v>0.08625</v>
      </c>
      <c r="CJ5" s="4">
        <v>0.08625</v>
      </c>
      <c r="CK5" s="12">
        <v>0.08516203703703705</v>
      </c>
      <c r="CL5" s="12">
        <v>0.09134259259259259</v>
      </c>
      <c r="CM5" s="12">
        <v>0.05071759259259259</v>
      </c>
      <c r="CN5" s="12">
        <v>0.08584490740740741</v>
      </c>
      <c r="CO5" s="12">
        <v>0.09688657407407408</v>
      </c>
      <c r="CP5" s="12">
        <v>0.08265046296296297</v>
      </c>
      <c r="CQ5" s="12">
        <v>0.09125</v>
      </c>
      <c r="CR5" s="12">
        <v>0.08388888888888889</v>
      </c>
      <c r="CS5" s="12">
        <v>0.08920138888888889</v>
      </c>
      <c r="CT5" s="12">
        <v>0.08619212962962963</v>
      </c>
      <c r="CU5" s="12">
        <v>0.09128472222222223</v>
      </c>
      <c r="CV5" s="12">
        <v>0.08809027777777778</v>
      </c>
      <c r="CW5" s="4">
        <v>0.1431597222222222</v>
      </c>
      <c r="CX5" s="4">
        <v>0.09300925925925925</v>
      </c>
      <c r="CY5" s="4">
        <v>0.10087962962962964</v>
      </c>
      <c r="CZ5" s="4">
        <v>0.12635416666666668</v>
      </c>
      <c r="DA5" s="4">
        <v>0.12483796296296296</v>
      </c>
      <c r="DB5" s="4">
        <v>0.09810185185185184</v>
      </c>
      <c r="DC5" s="4">
        <v>0.04552083333333334</v>
      </c>
      <c r="DD5" s="4">
        <v>0.08680555555555557</v>
      </c>
      <c r="DE5" s="4">
        <v>0.08528935185185184</v>
      </c>
      <c r="DF5" s="4">
        <v>0.08680555555555557</v>
      </c>
      <c r="DG5" s="4">
        <v>0.08528935185185184</v>
      </c>
      <c r="DH5" s="4">
        <v>0.09040509259259259</v>
      </c>
      <c r="DI5" s="4">
        <v>0.10091435185185187</v>
      </c>
      <c r="DJ5" s="4">
        <v>0.09212962962962963</v>
      </c>
      <c r="DK5" s="4">
        <v>0.09021990740740742</v>
      </c>
      <c r="DL5" s="4">
        <v>0.08599537037037037</v>
      </c>
      <c r="DM5" s="4">
        <v>0.09074074074074073</v>
      </c>
      <c r="DN5" s="4">
        <v>0.09462962962962962</v>
      </c>
      <c r="DO5" s="4">
        <v>0.08721064814814815</v>
      </c>
      <c r="DP5" s="4">
        <v>0.08915509259259259</v>
      </c>
      <c r="DQ5" s="4">
        <v>0.08663194444444444</v>
      </c>
      <c r="DR5" s="4">
        <v>0.09120370370370372</v>
      </c>
      <c r="DS5" s="4">
        <v>0.09394675925925926</v>
      </c>
      <c r="DT5" s="4">
        <v>0.11085648148148149</v>
      </c>
      <c r="DU5" s="4">
        <v>0.08927083333333334</v>
      </c>
      <c r="DV5" s="12">
        <v>0.46609953703703705</v>
      </c>
      <c r="DW5" s="12">
        <v>0.46609953703703705</v>
      </c>
      <c r="DX5" s="12">
        <v>0.46609953703703705</v>
      </c>
      <c r="DY5" s="12">
        <v>0.46609953703703705</v>
      </c>
      <c r="DZ5" s="12">
        <v>0.46609953703703705</v>
      </c>
      <c r="EA5" s="12">
        <v>0.46609953703703705</v>
      </c>
    </row>
    <row r="6" spans="5:131" s="4" customFormat="1" ht="12.75">
      <c r="E6" s="5"/>
      <c r="G6" s="4" t="s">
        <v>9</v>
      </c>
      <c r="H6" s="3"/>
      <c r="K6" s="3"/>
      <c r="L6" s="3"/>
      <c r="M6" s="3"/>
      <c r="N6" s="3"/>
      <c r="O6" s="3"/>
      <c r="P6" s="3"/>
      <c r="Q6" s="3"/>
      <c r="R6" s="3"/>
      <c r="S6" s="3"/>
      <c r="T6" s="3"/>
      <c r="V6" s="4">
        <v>0</v>
      </c>
      <c r="W6" s="4">
        <v>0.12075000000000001</v>
      </c>
      <c r="X6" s="4">
        <v>0.06681250000000001</v>
      </c>
      <c r="Y6" s="4">
        <v>0.09231250000000002</v>
      </c>
      <c r="Z6" s="4">
        <v>0.09231250000000002</v>
      </c>
      <c r="AA6" s="4">
        <v>0.09755</v>
      </c>
      <c r="AB6" s="4">
        <v>0.09213750000000001</v>
      </c>
      <c r="AC6" s="4">
        <v>0.048525000000000006</v>
      </c>
      <c r="AD6" s="4">
        <v>0.09777500000000001</v>
      </c>
      <c r="AE6" s="4">
        <v>0.0962875</v>
      </c>
      <c r="AF6" s="4">
        <v>0.0961125</v>
      </c>
      <c r="AG6" s="4">
        <v>0.1011</v>
      </c>
      <c r="AH6" s="4">
        <v>0.0954375</v>
      </c>
      <c r="AI6" s="4">
        <v>0.10102500000000002</v>
      </c>
      <c r="AJ6" s="4">
        <v>0.09597499999999999</v>
      </c>
      <c r="AK6" s="4">
        <v>0.045762500000000005</v>
      </c>
      <c r="AL6" s="4">
        <v>0.0928875</v>
      </c>
      <c r="AM6" s="4">
        <v>0.10372500000000003</v>
      </c>
      <c r="AN6" s="4">
        <v>0.09933750000000001</v>
      </c>
      <c r="AO6" s="4">
        <v>0.045775</v>
      </c>
      <c r="AP6" s="4">
        <v>0.09645000000000002</v>
      </c>
      <c r="AQ6" s="4">
        <v>0.0872875</v>
      </c>
      <c r="AR6" s="4">
        <v>0.1022625</v>
      </c>
      <c r="AS6" s="4">
        <v>0.095375</v>
      </c>
      <c r="AT6" s="4">
        <v>0.0482375</v>
      </c>
      <c r="AU6" s="4">
        <v>0.10713750000000001</v>
      </c>
      <c r="AV6" s="4">
        <v>0.104675</v>
      </c>
      <c r="AW6" s="4">
        <v>0.10618749999999999</v>
      </c>
      <c r="AX6" s="4">
        <v>0.10970000000000002</v>
      </c>
      <c r="AY6" s="4">
        <v>0.1010125</v>
      </c>
      <c r="AZ6" s="4">
        <v>0.0966375</v>
      </c>
      <c r="BA6" s="4">
        <v>0.09351250000000003</v>
      </c>
      <c r="BB6" s="4">
        <v>0.0897125</v>
      </c>
      <c r="BC6" s="4">
        <v>0</v>
      </c>
      <c r="BD6" s="4">
        <v>0.08821250000000001</v>
      </c>
      <c r="BE6" s="4">
        <v>0.090975</v>
      </c>
      <c r="BF6" s="4">
        <v>0.0897125</v>
      </c>
      <c r="BG6" s="4">
        <v>0.0920125</v>
      </c>
      <c r="BH6" s="4">
        <v>0.0938</v>
      </c>
      <c r="BI6" s="4">
        <v>0.0955</v>
      </c>
      <c r="BJ6" s="4">
        <v>0.09118750000000002</v>
      </c>
      <c r="BK6" s="4">
        <v>0.10282500000000001</v>
      </c>
      <c r="BL6" s="4">
        <v>0.1012125</v>
      </c>
      <c r="BM6" s="4">
        <v>0.0992875</v>
      </c>
      <c r="BN6" s="4">
        <v>0.10143749999999999</v>
      </c>
      <c r="BO6" s="4">
        <v>0.09542500000000002</v>
      </c>
      <c r="BP6" s="4">
        <v>0.15315</v>
      </c>
      <c r="BQ6" s="4">
        <v>0.12503750000000002</v>
      </c>
      <c r="BR6" s="4">
        <v>0.096075</v>
      </c>
      <c r="BS6" s="4">
        <v>0.09848750000000002</v>
      </c>
      <c r="BT6" s="4">
        <v>0.09720000000000002</v>
      </c>
      <c r="BU6" s="4">
        <v>0.09478750000000001</v>
      </c>
      <c r="BV6" s="4">
        <v>0.0419</v>
      </c>
      <c r="BW6" s="4">
        <v>0.088775</v>
      </c>
      <c r="BX6" s="4">
        <v>0.10637500000000001</v>
      </c>
      <c r="BY6" s="4">
        <v>0.105475</v>
      </c>
      <c r="BZ6" s="4">
        <v>0.09709999999999999</v>
      </c>
      <c r="CA6" s="4">
        <v>0.5033875000000001</v>
      </c>
      <c r="CB6" s="4">
        <v>0.09197500000000002</v>
      </c>
      <c r="CC6" s="4">
        <v>0.5033875000000001</v>
      </c>
      <c r="CD6" s="4">
        <v>0.11113750000000001</v>
      </c>
      <c r="CE6" s="4">
        <v>0.09365</v>
      </c>
      <c r="CF6" s="4">
        <v>0.09758750000000001</v>
      </c>
      <c r="CG6" s="4">
        <v>0.1279375</v>
      </c>
      <c r="CH6" s="4">
        <v>0.1035625</v>
      </c>
      <c r="CI6" s="4">
        <v>0.09315</v>
      </c>
      <c r="CJ6" s="4">
        <v>0.09315</v>
      </c>
      <c r="CK6" s="12">
        <v>0.09197500000000002</v>
      </c>
      <c r="CL6" s="12">
        <v>0.09865</v>
      </c>
      <c r="CM6" s="12">
        <v>0.054775000000000004</v>
      </c>
      <c r="CN6" s="12">
        <v>0.09271250000000002</v>
      </c>
      <c r="CO6" s="12">
        <v>0.10463750000000002</v>
      </c>
      <c r="CP6" s="12">
        <v>0.08926250000000001</v>
      </c>
      <c r="CQ6" s="12">
        <v>0.09855</v>
      </c>
      <c r="CR6" s="12">
        <v>0.0906</v>
      </c>
      <c r="CS6" s="12">
        <v>0.0963375</v>
      </c>
      <c r="CT6" s="12">
        <v>0.0930875</v>
      </c>
      <c r="CU6" s="12">
        <v>0.09858750000000001</v>
      </c>
      <c r="CV6" s="12">
        <v>0.09513750000000001</v>
      </c>
      <c r="CW6" s="4">
        <v>0.15461249999999999</v>
      </c>
      <c r="CX6" s="4">
        <v>0.10045</v>
      </c>
      <c r="CY6" s="4">
        <v>0.10895000000000002</v>
      </c>
      <c r="CZ6" s="4">
        <v>0.13646250000000001</v>
      </c>
      <c r="DA6" s="4">
        <v>0.134825</v>
      </c>
      <c r="DB6" s="4">
        <v>0.10595</v>
      </c>
      <c r="DC6" s="4">
        <v>0.049162500000000005</v>
      </c>
      <c r="DD6" s="4">
        <v>0.09375000000000001</v>
      </c>
      <c r="DE6" s="4">
        <v>0.09211249999999999</v>
      </c>
      <c r="DF6" s="4">
        <v>0.09375000000000001</v>
      </c>
      <c r="DG6" s="4">
        <v>0.09211249999999999</v>
      </c>
      <c r="DH6" s="4">
        <v>0.0976375</v>
      </c>
      <c r="DI6" s="4">
        <v>0.10898750000000003</v>
      </c>
      <c r="DJ6" s="4">
        <v>0.0995</v>
      </c>
      <c r="DK6" s="4">
        <v>0.09743750000000001</v>
      </c>
      <c r="DL6" s="4">
        <v>0.09287500000000001</v>
      </c>
      <c r="DM6" s="4">
        <v>0.098</v>
      </c>
      <c r="DN6" s="4">
        <v>0.1022</v>
      </c>
      <c r="DO6" s="4">
        <v>0.09418750000000001</v>
      </c>
      <c r="DP6" s="4">
        <v>0.0962875</v>
      </c>
      <c r="DQ6" s="4">
        <v>0.0935625</v>
      </c>
      <c r="DR6" s="4">
        <v>0.09850000000000002</v>
      </c>
      <c r="DS6" s="4">
        <v>0.10146250000000001</v>
      </c>
      <c r="DT6" s="4">
        <v>0.11972500000000001</v>
      </c>
      <c r="DU6" s="4">
        <v>0.09641250000000001</v>
      </c>
      <c r="DV6" s="12">
        <v>0.5033875000000001</v>
      </c>
      <c r="DW6" s="12">
        <v>0.5033875000000001</v>
      </c>
      <c r="DX6" s="12">
        <v>0.5033875000000001</v>
      </c>
      <c r="DY6" s="12">
        <v>0.5033875000000001</v>
      </c>
      <c r="DZ6" s="12">
        <v>0.5033875000000001</v>
      </c>
      <c r="EA6" s="12">
        <v>0.5033875000000001</v>
      </c>
    </row>
    <row r="7" spans="6:131" ht="12.75" customHeight="1">
      <c r="F7" s="1" t="s">
        <v>256</v>
      </c>
      <c r="G7" s="1" t="s">
        <v>10</v>
      </c>
      <c r="W7">
        <v>100</v>
      </c>
      <c r="X7">
        <v>100</v>
      </c>
      <c r="Y7">
        <v>100</v>
      </c>
      <c r="Z7">
        <v>250</v>
      </c>
      <c r="AA7">
        <v>400</v>
      </c>
      <c r="AB7">
        <v>400</v>
      </c>
      <c r="AC7">
        <v>100</v>
      </c>
      <c r="AD7">
        <v>250</v>
      </c>
      <c r="AE7">
        <v>250</v>
      </c>
      <c r="AF7">
        <v>250</v>
      </c>
      <c r="AG7">
        <v>250</v>
      </c>
      <c r="AH7">
        <v>250</v>
      </c>
      <c r="AI7">
        <v>250</v>
      </c>
      <c r="AJ7">
        <v>250</v>
      </c>
      <c r="AK7">
        <v>250</v>
      </c>
      <c r="AL7">
        <v>400</v>
      </c>
      <c r="AM7">
        <v>400</v>
      </c>
      <c r="AN7">
        <v>100</v>
      </c>
      <c r="AO7">
        <v>250</v>
      </c>
      <c r="AP7">
        <v>100</v>
      </c>
      <c r="AQ7">
        <v>250</v>
      </c>
      <c r="AR7">
        <v>250</v>
      </c>
      <c r="AS7">
        <v>600</v>
      </c>
      <c r="AT7">
        <v>100</v>
      </c>
      <c r="AU7">
        <v>100</v>
      </c>
      <c r="AV7">
        <v>100</v>
      </c>
      <c r="AW7">
        <v>100</v>
      </c>
      <c r="AX7">
        <v>100</v>
      </c>
      <c r="AY7">
        <v>250</v>
      </c>
      <c r="AZ7">
        <v>100</v>
      </c>
      <c r="BA7">
        <v>100</v>
      </c>
      <c r="BB7">
        <v>100</v>
      </c>
      <c r="BC7" s="1">
        <v>100</v>
      </c>
      <c r="BD7" s="1">
        <v>600</v>
      </c>
      <c r="BE7" s="1">
        <v>250</v>
      </c>
      <c r="BF7" s="1">
        <v>250</v>
      </c>
      <c r="BG7" s="1">
        <v>250</v>
      </c>
      <c r="BH7" s="1">
        <v>250</v>
      </c>
      <c r="BI7" s="1">
        <v>250</v>
      </c>
      <c r="BJ7" s="1">
        <v>250</v>
      </c>
      <c r="BK7" s="1">
        <v>250</v>
      </c>
      <c r="BL7" s="1">
        <v>250</v>
      </c>
      <c r="BM7" s="1">
        <v>250</v>
      </c>
      <c r="BN7" s="1">
        <v>100</v>
      </c>
      <c r="BO7" s="1">
        <v>100</v>
      </c>
      <c r="BP7" s="1">
        <v>100</v>
      </c>
      <c r="BQ7" s="1">
        <v>100</v>
      </c>
      <c r="BR7" s="1">
        <v>250</v>
      </c>
      <c r="BS7" s="1">
        <v>250</v>
      </c>
      <c r="BT7" s="1">
        <v>400</v>
      </c>
      <c r="BU7">
        <v>250</v>
      </c>
      <c r="BV7" s="1">
        <v>250</v>
      </c>
      <c r="BW7">
        <v>250</v>
      </c>
      <c r="BX7" s="1">
        <v>250</v>
      </c>
      <c r="BY7">
        <v>250</v>
      </c>
      <c r="BZ7" s="1">
        <v>250</v>
      </c>
      <c r="CA7" s="1">
        <v>100</v>
      </c>
      <c r="CB7" s="1">
        <v>100</v>
      </c>
      <c r="CC7" s="1">
        <v>100</v>
      </c>
      <c r="CD7" s="1">
        <v>100</v>
      </c>
      <c r="CE7" s="1">
        <v>600</v>
      </c>
      <c r="CF7" s="1">
        <v>250</v>
      </c>
      <c r="CG7" s="1">
        <v>100</v>
      </c>
      <c r="CH7" s="1">
        <v>250</v>
      </c>
      <c r="CI7" s="1">
        <v>100</v>
      </c>
      <c r="CJ7" s="1">
        <v>400</v>
      </c>
      <c r="CK7" s="11">
        <v>250</v>
      </c>
      <c r="CL7" s="11">
        <v>250</v>
      </c>
      <c r="CM7" s="11">
        <v>100</v>
      </c>
      <c r="CN7" s="11">
        <v>250</v>
      </c>
      <c r="CO7" s="11">
        <v>100</v>
      </c>
      <c r="CP7" s="11">
        <v>125</v>
      </c>
      <c r="CQ7" s="11">
        <v>100</v>
      </c>
      <c r="CR7" s="11">
        <v>250</v>
      </c>
      <c r="CS7" s="11">
        <v>250</v>
      </c>
      <c r="CT7" s="11">
        <v>250</v>
      </c>
      <c r="CU7" s="11">
        <v>250</v>
      </c>
      <c r="CV7" s="11">
        <v>250</v>
      </c>
      <c r="CW7" s="1">
        <v>100</v>
      </c>
      <c r="CX7" s="1">
        <v>100</v>
      </c>
      <c r="CY7" s="1">
        <v>250</v>
      </c>
      <c r="CZ7" s="1">
        <v>100</v>
      </c>
      <c r="DA7" s="1">
        <v>100</v>
      </c>
      <c r="DB7" s="1">
        <v>250</v>
      </c>
      <c r="DC7" s="1">
        <v>100</v>
      </c>
      <c r="DD7" s="1">
        <v>100</v>
      </c>
      <c r="DE7" s="1">
        <v>100</v>
      </c>
      <c r="DF7" s="1">
        <v>250</v>
      </c>
      <c r="DG7" s="1">
        <v>250</v>
      </c>
      <c r="DH7" s="1">
        <v>250</v>
      </c>
      <c r="DI7" s="1">
        <v>100</v>
      </c>
      <c r="DJ7" s="1">
        <v>250</v>
      </c>
      <c r="DK7" s="1">
        <v>250</v>
      </c>
      <c r="DL7" s="1">
        <v>400</v>
      </c>
      <c r="DM7" s="1">
        <v>250</v>
      </c>
      <c r="DN7" s="1">
        <v>250</v>
      </c>
      <c r="DO7" s="1">
        <v>600</v>
      </c>
      <c r="DP7" s="1">
        <v>250</v>
      </c>
      <c r="DQ7" s="1">
        <v>250</v>
      </c>
      <c r="DR7" s="1">
        <v>250</v>
      </c>
      <c r="DS7" s="1">
        <v>100</v>
      </c>
      <c r="DT7" s="1">
        <v>100</v>
      </c>
      <c r="DU7" s="1">
        <v>250</v>
      </c>
      <c r="DV7" s="11">
        <v>0</v>
      </c>
      <c r="DW7" s="11">
        <v>0</v>
      </c>
      <c r="DX7" s="11">
        <v>0</v>
      </c>
      <c r="DY7" s="11">
        <v>0</v>
      </c>
      <c r="DZ7" s="11">
        <v>0</v>
      </c>
      <c r="EA7" s="11">
        <v>0</v>
      </c>
    </row>
    <row r="8" spans="5:131" s="6" customFormat="1" ht="12.75" customHeight="1">
      <c r="E8" s="2"/>
      <c r="G8" s="6" t="s">
        <v>11</v>
      </c>
      <c r="H8" s="7"/>
      <c r="K8" s="7"/>
      <c r="L8" s="7"/>
      <c r="M8" s="7"/>
      <c r="N8" s="7"/>
      <c r="O8" s="7"/>
      <c r="P8" s="7"/>
      <c r="Q8" s="7"/>
      <c r="R8" s="7"/>
      <c r="S8" s="7"/>
      <c r="T8" s="7"/>
      <c r="W8" s="6">
        <v>0</v>
      </c>
      <c r="Y8" s="6">
        <v>2</v>
      </c>
      <c r="Z8" s="6">
        <v>10</v>
      </c>
      <c r="AA8" s="6">
        <v>4</v>
      </c>
      <c r="AB8" s="6">
        <v>0</v>
      </c>
      <c r="AC8" s="6">
        <v>6</v>
      </c>
      <c r="AD8" s="6">
        <v>2</v>
      </c>
      <c r="AE8" s="6">
        <v>2</v>
      </c>
      <c r="AF8" s="6">
        <v>4</v>
      </c>
      <c r="AG8" s="6">
        <v>2</v>
      </c>
      <c r="AH8" s="6">
        <v>2</v>
      </c>
      <c r="AI8" s="6">
        <v>2</v>
      </c>
      <c r="AJ8" s="6">
        <v>0</v>
      </c>
      <c r="AK8" s="6">
        <v>14</v>
      </c>
      <c r="AL8" s="6">
        <v>8</v>
      </c>
      <c r="AM8" s="6">
        <v>6</v>
      </c>
      <c r="AN8" s="6">
        <v>4</v>
      </c>
      <c r="AO8" s="6">
        <v>4</v>
      </c>
      <c r="AP8" s="6">
        <v>0</v>
      </c>
      <c r="AQ8" s="6">
        <v>16</v>
      </c>
      <c r="AR8" s="6">
        <v>0</v>
      </c>
      <c r="AS8" s="6">
        <v>18</v>
      </c>
      <c r="AT8" s="6">
        <v>6</v>
      </c>
      <c r="AU8" s="6">
        <v>0</v>
      </c>
      <c r="AV8" s="6">
        <v>2</v>
      </c>
      <c r="AW8" s="6">
        <v>4</v>
      </c>
      <c r="AX8" s="6">
        <v>0</v>
      </c>
      <c r="AY8" s="6">
        <v>4</v>
      </c>
      <c r="AZ8" s="6">
        <v>2</v>
      </c>
      <c r="BA8" s="6">
        <v>2</v>
      </c>
      <c r="BB8" s="6">
        <v>6</v>
      </c>
      <c r="BC8" s="6">
        <v>0</v>
      </c>
      <c r="BD8" s="6">
        <v>18</v>
      </c>
      <c r="BE8" s="6">
        <v>4</v>
      </c>
      <c r="BF8" s="6">
        <v>6</v>
      </c>
      <c r="BG8" s="6">
        <v>6</v>
      </c>
      <c r="BH8" s="6">
        <v>4</v>
      </c>
      <c r="BJ8" s="6">
        <v>10</v>
      </c>
      <c r="BK8" s="6">
        <v>2</v>
      </c>
      <c r="BL8" s="6">
        <v>16</v>
      </c>
      <c r="BM8" s="6">
        <v>2</v>
      </c>
      <c r="BN8" s="6">
        <v>0</v>
      </c>
      <c r="BO8" s="6">
        <v>0</v>
      </c>
      <c r="BP8" s="6">
        <v>0</v>
      </c>
      <c r="BQ8" s="6">
        <v>0</v>
      </c>
      <c r="BR8" s="6">
        <v>4</v>
      </c>
      <c r="BS8" s="6">
        <v>8</v>
      </c>
      <c r="BT8" s="6">
        <v>10</v>
      </c>
      <c r="BU8" s="6">
        <v>6</v>
      </c>
      <c r="BV8" s="6">
        <v>12</v>
      </c>
      <c r="BW8" s="6">
        <v>10</v>
      </c>
      <c r="BX8" s="6">
        <v>4</v>
      </c>
      <c r="BY8" s="6">
        <v>6</v>
      </c>
      <c r="BZ8" s="6">
        <v>6</v>
      </c>
      <c r="CA8" s="6">
        <v>4</v>
      </c>
      <c r="CB8" s="6">
        <v>4</v>
      </c>
      <c r="CC8" s="6">
        <v>2</v>
      </c>
      <c r="CD8" s="6">
        <v>0</v>
      </c>
      <c r="CE8" s="6">
        <v>20</v>
      </c>
      <c r="CF8" s="6">
        <v>4</v>
      </c>
      <c r="CG8" s="6">
        <v>0</v>
      </c>
      <c r="CH8" s="6">
        <v>4</v>
      </c>
      <c r="CI8" s="6">
        <v>8</v>
      </c>
      <c r="CJ8" s="6">
        <v>8</v>
      </c>
      <c r="CK8" s="13">
        <v>8</v>
      </c>
      <c r="CL8" s="13">
        <v>10</v>
      </c>
      <c r="CM8" s="13">
        <v>0</v>
      </c>
      <c r="CN8" s="13">
        <v>0</v>
      </c>
      <c r="CO8" s="13">
        <v>0</v>
      </c>
      <c r="CP8" s="13">
        <v>10</v>
      </c>
      <c r="CQ8" s="13">
        <v>4</v>
      </c>
      <c r="CR8" s="13">
        <v>6</v>
      </c>
      <c r="CS8" s="13">
        <v>4</v>
      </c>
      <c r="CT8" s="13">
        <v>6</v>
      </c>
      <c r="CU8" s="13">
        <v>10</v>
      </c>
      <c r="CV8" s="13">
        <v>4</v>
      </c>
      <c r="CW8" s="6">
        <v>0</v>
      </c>
      <c r="CX8" s="6">
        <v>2</v>
      </c>
      <c r="CY8" s="6">
        <v>0</v>
      </c>
      <c r="CZ8" s="6">
        <v>0</v>
      </c>
      <c r="DA8" s="6">
        <v>0</v>
      </c>
      <c r="DB8" s="6">
        <v>2</v>
      </c>
      <c r="DC8" s="6">
        <v>2</v>
      </c>
      <c r="DD8" s="6">
        <v>0</v>
      </c>
      <c r="DE8" s="6">
        <v>10</v>
      </c>
      <c r="DF8" s="6">
        <v>4</v>
      </c>
      <c r="DG8" s="6">
        <v>10</v>
      </c>
      <c r="DH8" s="6">
        <v>2</v>
      </c>
      <c r="DI8" s="6">
        <v>0</v>
      </c>
      <c r="DJ8" s="6">
        <v>4</v>
      </c>
      <c r="DK8" s="6">
        <v>2</v>
      </c>
      <c r="DL8" s="6">
        <v>4</v>
      </c>
      <c r="DM8" s="6">
        <v>8</v>
      </c>
      <c r="DN8" s="6">
        <v>0</v>
      </c>
      <c r="DO8" s="6">
        <v>16</v>
      </c>
      <c r="DP8" s="6">
        <v>6</v>
      </c>
      <c r="DQ8" s="6">
        <v>2</v>
      </c>
      <c r="DR8" s="6">
        <v>8</v>
      </c>
      <c r="DS8" s="6">
        <v>2</v>
      </c>
      <c r="DT8" s="6">
        <v>0</v>
      </c>
      <c r="DU8" s="6">
        <v>6</v>
      </c>
      <c r="DV8" s="13">
        <v>0</v>
      </c>
      <c r="DW8" s="13">
        <v>0</v>
      </c>
      <c r="DX8" s="13">
        <v>0</v>
      </c>
      <c r="DY8" s="13">
        <v>0</v>
      </c>
      <c r="DZ8" s="13">
        <v>0</v>
      </c>
      <c r="EA8" s="13">
        <v>0</v>
      </c>
    </row>
    <row r="9" spans="1:256" s="8" customFormat="1" ht="166.5">
      <c r="A9" s="8">
        <v>0</v>
      </c>
      <c r="B9" s="8" t="s">
        <v>28</v>
      </c>
      <c r="C9" s="1" t="s">
        <v>12</v>
      </c>
      <c r="D9" s="1" t="s">
        <v>614</v>
      </c>
      <c r="E9" s="2" t="s">
        <v>13</v>
      </c>
      <c r="F9" s="1"/>
      <c r="G9" s="1" t="s">
        <v>4</v>
      </c>
      <c r="H9" s="9" t="s">
        <v>14</v>
      </c>
      <c r="I9" s="8" t="s">
        <v>365</v>
      </c>
      <c r="J9" s="8" t="s">
        <v>394</v>
      </c>
      <c r="K9" s="9" t="s">
        <v>354</v>
      </c>
      <c r="L9" s="9" t="s">
        <v>355</v>
      </c>
      <c r="M9" s="9" t="s">
        <v>356</v>
      </c>
      <c r="N9" s="9" t="s">
        <v>357</v>
      </c>
      <c r="O9" s="9" t="s">
        <v>358</v>
      </c>
      <c r="P9" s="9" t="s">
        <v>359</v>
      </c>
      <c r="Q9" s="9" t="s">
        <v>360</v>
      </c>
      <c r="R9" s="9" t="s">
        <v>361</v>
      </c>
      <c r="S9" s="9" t="s">
        <v>362</v>
      </c>
      <c r="T9" s="9" t="s">
        <v>363</v>
      </c>
      <c r="V9" s="8" t="s">
        <v>522</v>
      </c>
      <c r="W9" s="8" t="s">
        <v>653</v>
      </c>
      <c r="X9" s="8" t="s">
        <v>635</v>
      </c>
      <c r="Y9" s="8" t="s">
        <v>648</v>
      </c>
      <c r="Z9" s="8" t="s">
        <v>467</v>
      </c>
      <c r="AA9" s="8" t="s">
        <v>624</v>
      </c>
      <c r="AB9" s="8" t="s">
        <v>615</v>
      </c>
      <c r="AC9" s="8" t="s">
        <v>605</v>
      </c>
      <c r="AD9" s="8" t="s">
        <v>625</v>
      </c>
      <c r="AE9" s="8" t="s">
        <v>585</v>
      </c>
      <c r="AF9" s="8" t="s">
        <v>580</v>
      </c>
      <c r="AG9" s="8" t="s">
        <v>576</v>
      </c>
      <c r="AH9" s="8" t="s">
        <v>569</v>
      </c>
      <c r="AI9" s="8" t="s">
        <v>568</v>
      </c>
      <c r="AJ9" s="8" t="s">
        <v>560</v>
      </c>
      <c r="AK9" s="8" t="s">
        <v>389</v>
      </c>
      <c r="AL9" s="8" t="s">
        <v>547</v>
      </c>
      <c r="AM9" s="8" t="s">
        <v>544</v>
      </c>
      <c r="AN9" s="8" t="s">
        <v>556</v>
      </c>
      <c r="AO9" s="8" t="s">
        <v>541</v>
      </c>
      <c r="AP9" s="8" t="s">
        <v>540</v>
      </c>
      <c r="AQ9" s="8" t="s">
        <v>534</v>
      </c>
      <c r="AR9" s="8" t="s">
        <v>528</v>
      </c>
      <c r="AS9" s="8" t="s">
        <v>525</v>
      </c>
      <c r="AT9" s="8" t="s">
        <v>523</v>
      </c>
      <c r="AU9" s="8" t="s">
        <v>514</v>
      </c>
      <c r="AV9" s="8" t="s">
        <v>510</v>
      </c>
      <c r="AW9" s="8" t="s">
        <v>507</v>
      </c>
      <c r="AX9" s="8" t="s">
        <v>501</v>
      </c>
      <c r="AY9" s="8" t="s">
        <v>490</v>
      </c>
      <c r="AZ9" s="8" t="s">
        <v>488</v>
      </c>
      <c r="BA9" s="8" t="s">
        <v>487</v>
      </c>
      <c r="BB9" s="8" t="s">
        <v>486</v>
      </c>
      <c r="BC9" s="8" t="s">
        <v>315</v>
      </c>
      <c r="BD9" s="8" t="s">
        <v>479</v>
      </c>
      <c r="BE9" s="8" t="s">
        <v>472</v>
      </c>
      <c r="BF9" s="8" t="s">
        <v>467</v>
      </c>
      <c r="BG9" s="8" t="s">
        <v>228</v>
      </c>
      <c r="BH9" s="8" t="s">
        <v>217</v>
      </c>
      <c r="BI9" s="8" t="s">
        <v>451</v>
      </c>
      <c r="BJ9" s="8" t="s">
        <v>450</v>
      </c>
      <c r="BK9" s="8" t="s">
        <v>234</v>
      </c>
      <c r="BL9" s="8" t="s">
        <v>442</v>
      </c>
      <c r="BM9" s="8" t="s">
        <v>139</v>
      </c>
      <c r="BN9" s="8" t="s">
        <v>434</v>
      </c>
      <c r="BO9" s="8" t="s">
        <v>163</v>
      </c>
      <c r="BP9" s="8" t="s">
        <v>119</v>
      </c>
      <c r="BQ9" s="8" t="s">
        <v>243</v>
      </c>
      <c r="BR9" s="8" t="s">
        <v>194</v>
      </c>
      <c r="BS9" s="8" t="s">
        <v>130</v>
      </c>
      <c r="BT9" s="8" t="s">
        <v>399</v>
      </c>
      <c r="BU9" s="8" t="s">
        <v>395</v>
      </c>
      <c r="BV9" s="8" t="s">
        <v>389</v>
      </c>
      <c r="BW9" s="8" t="s">
        <v>266</v>
      </c>
      <c r="BX9" s="10" t="s">
        <v>374</v>
      </c>
      <c r="BY9" s="8" t="s">
        <v>128</v>
      </c>
      <c r="BZ9" s="10" t="s">
        <v>258</v>
      </c>
      <c r="CA9" s="10" t="s">
        <v>315</v>
      </c>
      <c r="CB9" s="10" t="s">
        <v>151</v>
      </c>
      <c r="CC9" s="10" t="s">
        <v>155</v>
      </c>
      <c r="CD9" s="10" t="s">
        <v>323</v>
      </c>
      <c r="CE9" s="10" t="s">
        <v>257</v>
      </c>
      <c r="CF9" s="10" t="s">
        <v>182</v>
      </c>
      <c r="CG9" s="10" t="s">
        <v>251</v>
      </c>
      <c r="CH9" s="10" t="s">
        <v>234</v>
      </c>
      <c r="CI9" s="10" t="s">
        <v>125</v>
      </c>
      <c r="CJ9" s="10" t="s">
        <v>310</v>
      </c>
      <c r="CK9" s="14" t="s">
        <v>228</v>
      </c>
      <c r="CL9" s="14" t="s">
        <v>217</v>
      </c>
      <c r="CM9" s="14" t="s">
        <v>329</v>
      </c>
      <c r="CN9" s="14" t="s">
        <v>289</v>
      </c>
      <c r="CO9" s="14" t="s">
        <v>338</v>
      </c>
      <c r="CP9" s="14" t="s">
        <v>139</v>
      </c>
      <c r="CQ9" s="14" t="s">
        <v>183</v>
      </c>
      <c r="CR9" s="14" t="s">
        <v>130</v>
      </c>
      <c r="CS9" s="14" t="s">
        <v>194</v>
      </c>
      <c r="CT9" s="14" t="s">
        <v>266</v>
      </c>
      <c r="CU9" s="14" t="s">
        <v>128</v>
      </c>
      <c r="CV9" s="14" t="s">
        <v>258</v>
      </c>
      <c r="CW9" s="10" t="s">
        <v>243</v>
      </c>
      <c r="CX9" s="10" t="s">
        <v>249</v>
      </c>
      <c r="CY9" s="10" t="s">
        <v>253</v>
      </c>
      <c r="CZ9" s="10" t="s">
        <v>251</v>
      </c>
      <c r="DA9" s="10" t="s">
        <v>160</v>
      </c>
      <c r="DB9" s="10" t="s">
        <v>234</v>
      </c>
      <c r="DC9" s="10" t="s">
        <v>152</v>
      </c>
      <c r="DD9" s="10" t="s">
        <v>151</v>
      </c>
      <c r="DE9" s="10" t="s">
        <v>125</v>
      </c>
      <c r="DF9" s="10" t="s">
        <v>228</v>
      </c>
      <c r="DG9" s="10" t="s">
        <v>225</v>
      </c>
      <c r="DH9" s="10" t="s">
        <v>223</v>
      </c>
      <c r="DI9" s="10" t="s">
        <v>163</v>
      </c>
      <c r="DJ9" s="10" t="s">
        <v>217</v>
      </c>
      <c r="DK9" s="10" t="s">
        <v>214</v>
      </c>
      <c r="DL9" s="10" t="s">
        <v>206</v>
      </c>
      <c r="DM9" s="10" t="s">
        <v>204</v>
      </c>
      <c r="DN9" s="10" t="s">
        <v>139</v>
      </c>
      <c r="DO9" s="10" t="s">
        <v>181</v>
      </c>
      <c r="DP9" s="10" t="s">
        <v>182</v>
      </c>
      <c r="DQ9" s="10" t="s">
        <v>194</v>
      </c>
      <c r="DR9" s="10" t="s">
        <v>130</v>
      </c>
      <c r="DS9" s="10" t="s">
        <v>183</v>
      </c>
      <c r="DT9" s="10" t="s">
        <v>119</v>
      </c>
      <c r="DU9" s="10" t="s">
        <v>177</v>
      </c>
      <c r="DV9" s="14"/>
      <c r="DW9" s="14"/>
      <c r="DX9" s="14"/>
      <c r="DY9" s="14"/>
      <c r="DZ9" s="14"/>
      <c r="EA9" s="14"/>
      <c r="EB9" s="8" t="s">
        <v>522</v>
      </c>
      <c r="EC9" s="8" t="s">
        <v>653</v>
      </c>
      <c r="ED9" s="8" t="s">
        <v>635</v>
      </c>
      <c r="EE9" s="8" t="s">
        <v>648</v>
      </c>
      <c r="EF9" s="8" t="s">
        <v>467</v>
      </c>
      <c r="EG9" s="8" t="s">
        <v>624</v>
      </c>
      <c r="EH9" s="8" t="s">
        <v>615</v>
      </c>
      <c r="EI9" s="8" t="s">
        <v>605</v>
      </c>
      <c r="EJ9" s="8" t="s">
        <v>625</v>
      </c>
      <c r="EK9" s="8" t="s">
        <v>585</v>
      </c>
      <c r="EL9" s="8" t="s">
        <v>580</v>
      </c>
      <c r="EM9" s="8" t="s">
        <v>576</v>
      </c>
      <c r="EN9" s="8" t="s">
        <v>569</v>
      </c>
      <c r="EO9" s="8" t="s">
        <v>568</v>
      </c>
      <c r="EP9" s="8" t="s">
        <v>560</v>
      </c>
      <c r="EQ9" s="8" t="s">
        <v>389</v>
      </c>
      <c r="ER9" s="8" t="s">
        <v>547</v>
      </c>
      <c r="ES9" s="8" t="s">
        <v>544</v>
      </c>
      <c r="ET9" s="8" t="s">
        <v>556</v>
      </c>
      <c r="EU9" s="8" t="s">
        <v>541</v>
      </c>
      <c r="EV9" s="8" t="s">
        <v>540</v>
      </c>
      <c r="EW9" s="8" t="s">
        <v>534</v>
      </c>
      <c r="EX9" s="8" t="s">
        <v>528</v>
      </c>
      <c r="EY9" s="8" t="s">
        <v>525</v>
      </c>
      <c r="EZ9" s="8" t="s">
        <v>523</v>
      </c>
      <c r="FA9" s="8" t="s">
        <v>514</v>
      </c>
      <c r="FB9" s="8" t="s">
        <v>510</v>
      </c>
      <c r="FC9" s="8" t="s">
        <v>507</v>
      </c>
      <c r="FD9" s="8" t="s">
        <v>501</v>
      </c>
      <c r="FE9" s="8" t="s">
        <v>490</v>
      </c>
      <c r="FF9" s="8" t="s">
        <v>488</v>
      </c>
      <c r="FG9" s="8" t="s">
        <v>487</v>
      </c>
      <c r="FH9" s="8" t="s">
        <v>486</v>
      </c>
      <c r="FI9" s="8" t="s">
        <v>315</v>
      </c>
      <c r="FJ9" s="8" t="s">
        <v>479</v>
      </c>
      <c r="FK9" s="8" t="s">
        <v>472</v>
      </c>
      <c r="FL9" s="8" t="s">
        <v>467</v>
      </c>
      <c r="FM9" s="8" t="s">
        <v>228</v>
      </c>
      <c r="FN9" s="8" t="s">
        <v>217</v>
      </c>
      <c r="FO9" s="8" t="s">
        <v>451</v>
      </c>
      <c r="FP9" s="8" t="s">
        <v>450</v>
      </c>
      <c r="FQ9" s="8" t="s">
        <v>234</v>
      </c>
      <c r="FR9" s="8" t="s">
        <v>442</v>
      </c>
      <c r="FS9" s="8" t="s">
        <v>139</v>
      </c>
      <c r="FT9" s="8" t="s">
        <v>434</v>
      </c>
      <c r="FU9" s="8" t="s">
        <v>163</v>
      </c>
      <c r="FV9" s="8" t="s">
        <v>119</v>
      </c>
      <c r="FW9" s="8" t="s">
        <v>243</v>
      </c>
      <c r="FX9" s="8" t="s">
        <v>194</v>
      </c>
      <c r="FY9" s="8" t="s">
        <v>130</v>
      </c>
      <c r="FZ9" s="8" t="s">
        <v>399</v>
      </c>
      <c r="GA9" s="8" t="s">
        <v>395</v>
      </c>
      <c r="GB9" s="8" t="s">
        <v>389</v>
      </c>
      <c r="GC9" s="8" t="s">
        <v>266</v>
      </c>
      <c r="GD9" s="8" t="s">
        <v>374</v>
      </c>
      <c r="GE9" s="8" t="s">
        <v>128</v>
      </c>
      <c r="GF9" s="8" t="s">
        <v>258</v>
      </c>
      <c r="GG9" s="8" t="s">
        <v>315</v>
      </c>
      <c r="GH9" s="8" t="s">
        <v>151</v>
      </c>
      <c r="GI9" s="8" t="s">
        <v>155</v>
      </c>
      <c r="GJ9" s="8" t="s">
        <v>323</v>
      </c>
      <c r="GK9" s="8" t="s">
        <v>257</v>
      </c>
      <c r="GL9" s="8" t="s">
        <v>182</v>
      </c>
      <c r="GM9" s="8" t="s">
        <v>251</v>
      </c>
      <c r="GN9" s="8" t="s">
        <v>234</v>
      </c>
      <c r="GO9" s="8" t="s">
        <v>125</v>
      </c>
      <c r="GP9" s="8" t="s">
        <v>310</v>
      </c>
      <c r="GQ9" s="8" t="s">
        <v>228</v>
      </c>
      <c r="GR9" s="8" t="s">
        <v>217</v>
      </c>
      <c r="GS9" s="8" t="s">
        <v>329</v>
      </c>
      <c r="GT9" s="8" t="s">
        <v>289</v>
      </c>
      <c r="GU9" s="8" t="s">
        <v>338</v>
      </c>
      <c r="GV9" s="8" t="s">
        <v>139</v>
      </c>
      <c r="GW9" s="8" t="s">
        <v>183</v>
      </c>
      <c r="GX9" s="8" t="s">
        <v>130</v>
      </c>
      <c r="GY9" s="8" t="s">
        <v>194</v>
      </c>
      <c r="GZ9" s="8" t="s">
        <v>266</v>
      </c>
      <c r="HA9" s="8" t="s">
        <v>128</v>
      </c>
      <c r="HB9" s="8" t="s">
        <v>258</v>
      </c>
      <c r="HC9" s="8" t="s">
        <v>243</v>
      </c>
      <c r="HD9" s="8" t="s">
        <v>249</v>
      </c>
      <c r="HE9" s="8" t="s">
        <v>253</v>
      </c>
      <c r="HF9" s="8" t="s">
        <v>251</v>
      </c>
      <c r="HG9" s="8" t="s">
        <v>160</v>
      </c>
      <c r="HH9" s="8" t="s">
        <v>234</v>
      </c>
      <c r="HI9" s="8" t="s">
        <v>152</v>
      </c>
      <c r="HJ9" s="8" t="s">
        <v>151</v>
      </c>
      <c r="HK9" s="8" t="s">
        <v>125</v>
      </c>
      <c r="HL9" s="8" t="s">
        <v>228</v>
      </c>
      <c r="HM9" s="8" t="s">
        <v>225</v>
      </c>
      <c r="HN9" s="8" t="s">
        <v>223</v>
      </c>
      <c r="HO9" s="8" t="s">
        <v>163</v>
      </c>
      <c r="HP9" s="8" t="s">
        <v>217</v>
      </c>
      <c r="HQ9" s="8" t="s">
        <v>214</v>
      </c>
      <c r="HR9" s="8" t="s">
        <v>206</v>
      </c>
      <c r="HS9" s="8" t="s">
        <v>204</v>
      </c>
      <c r="HT9" s="8" t="s">
        <v>139</v>
      </c>
      <c r="HU9" s="8" t="s">
        <v>181</v>
      </c>
      <c r="HV9" s="8" t="s">
        <v>182</v>
      </c>
      <c r="HW9" s="8" t="s">
        <v>194</v>
      </c>
      <c r="HX9" s="8" t="s">
        <v>130</v>
      </c>
      <c r="HY9" s="8" t="s">
        <v>183</v>
      </c>
      <c r="HZ9" s="8" t="s">
        <v>119</v>
      </c>
      <c r="IA9" s="8" t="s">
        <v>177</v>
      </c>
      <c r="IB9" s="8">
        <v>0</v>
      </c>
      <c r="IC9" s="8">
        <v>0</v>
      </c>
      <c r="ID9" s="8">
        <v>0</v>
      </c>
      <c r="IE9" s="8">
        <v>0</v>
      </c>
      <c r="IF9" s="8">
        <v>0</v>
      </c>
      <c r="IG9" s="8">
        <v>0</v>
      </c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32" ht="12.75" customHeight="1">
      <c r="A10" s="1">
        <v>1</v>
      </c>
      <c r="B10" s="1" t="s">
        <v>385</v>
      </c>
      <c r="C10" s="1">
        <v>1</v>
      </c>
      <c r="D10" s="1">
        <v>3</v>
      </c>
      <c r="E10" s="2" t="s">
        <v>654</v>
      </c>
      <c r="F10" s="1" t="s">
        <v>303</v>
      </c>
      <c r="G10" s="1" t="s">
        <v>19</v>
      </c>
      <c r="H10" s="3">
        <v>1919.2349623407727</v>
      </c>
      <c r="I10" s="1">
        <v>9</v>
      </c>
      <c r="J10" s="1">
        <v>9</v>
      </c>
      <c r="K10" s="3">
        <v>392.20000000000005</v>
      </c>
      <c r="L10" s="3">
        <v>341.90775</v>
      </c>
      <c r="M10" s="3">
        <v>260</v>
      </c>
      <c r="N10" s="3">
        <v>255</v>
      </c>
      <c r="O10" s="3">
        <v>240.5</v>
      </c>
      <c r="P10" s="3">
        <v>108.2146100329803</v>
      </c>
      <c r="Q10" s="3">
        <v>88.3245</v>
      </c>
      <c r="R10" s="3">
        <v>84.97283719060496</v>
      </c>
      <c r="S10" s="3">
        <v>75.57265031250002</v>
      </c>
      <c r="T10" s="3">
        <v>72.54261480468752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260</v>
      </c>
      <c r="AG10" s="1">
        <v>255</v>
      </c>
      <c r="AH10" s="1">
        <v>0</v>
      </c>
      <c r="AI10" s="1">
        <v>0</v>
      </c>
      <c r="AJ10" s="1">
        <v>0</v>
      </c>
      <c r="AK10" s="1">
        <v>0</v>
      </c>
      <c r="AL10" s="1">
        <v>341.90775</v>
      </c>
      <c r="AM10" s="1">
        <v>392.20000000000005</v>
      </c>
      <c r="AN10" s="1">
        <v>96.2</v>
      </c>
      <c r="AO10" s="1">
        <v>0</v>
      </c>
      <c r="AP10" s="1">
        <v>0</v>
      </c>
      <c r="AQ10" s="1">
        <v>212.30730078125004</v>
      </c>
      <c r="AR10" s="1">
        <v>0</v>
      </c>
      <c r="AS10" s="1">
        <v>237.69361516700943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240.5</v>
      </c>
      <c r="AZ10" s="1">
        <v>102</v>
      </c>
      <c r="BA10" s="1">
        <v>0</v>
      </c>
      <c r="BB10" s="1">
        <v>0</v>
      </c>
      <c r="BC10" s="1">
        <v>0</v>
      </c>
      <c r="BD10" s="1">
        <v>108.2146100329803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51.80446267359041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71.22365817187502</v>
      </c>
      <c r="BT10" s="1">
        <v>84.97283719060496</v>
      </c>
      <c r="BU10" s="1">
        <v>40.50405601516918</v>
      </c>
      <c r="BV10" s="1">
        <v>0</v>
      </c>
      <c r="BW10" s="1">
        <v>72.54261480468752</v>
      </c>
      <c r="BX10" s="1">
        <v>0</v>
      </c>
      <c r="BY10" s="1">
        <v>75.57265031250002</v>
      </c>
      <c r="BZ10" s="1">
        <v>88.3245</v>
      </c>
      <c r="CA10" s="1">
        <v>0</v>
      </c>
      <c r="CB10" s="1">
        <v>0</v>
      </c>
      <c r="CC10" s="1">
        <v>33.9966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L10">
        <v>1</v>
      </c>
      <c r="EM10">
        <v>1</v>
      </c>
      <c r="ER10">
        <v>4</v>
      </c>
      <c r="ES10">
        <v>2</v>
      </c>
      <c r="ET10">
        <v>2</v>
      </c>
      <c r="EW10">
        <v>5</v>
      </c>
      <c r="EY10">
        <v>15</v>
      </c>
      <c r="FE10">
        <v>2</v>
      </c>
      <c r="FF10">
        <v>1</v>
      </c>
      <c r="FJ10">
        <v>11</v>
      </c>
      <c r="FR10">
        <v>9</v>
      </c>
      <c r="FY10" s="1">
        <v>4</v>
      </c>
      <c r="FZ10" s="1">
        <v>8</v>
      </c>
      <c r="GA10" s="1">
        <v>11</v>
      </c>
      <c r="GC10" s="1">
        <v>4</v>
      </c>
      <c r="GE10" s="1">
        <v>3</v>
      </c>
      <c r="GF10" s="1">
        <v>1</v>
      </c>
      <c r="GI10" s="1">
        <v>1</v>
      </c>
      <c r="GN10" s="1">
        <v>8</v>
      </c>
      <c r="GR10" s="1">
        <v>12</v>
      </c>
      <c r="GZ10" s="1">
        <v>8</v>
      </c>
      <c r="HA10" s="1">
        <v>4</v>
      </c>
      <c r="HB10" s="1">
        <v>3</v>
      </c>
      <c r="HE10" s="1">
        <v>1</v>
      </c>
      <c r="HN10" s="1">
        <v>6</v>
      </c>
      <c r="HX10" s="1">
        <v>11</v>
      </c>
    </row>
    <row r="11" spans="1:235" ht="12.75" customHeight="1">
      <c r="A11" s="1">
        <v>2</v>
      </c>
      <c r="B11" s="1" t="s">
        <v>385</v>
      </c>
      <c r="C11" s="1">
        <v>2</v>
      </c>
      <c r="D11" s="1">
        <v>1</v>
      </c>
      <c r="E11" s="2" t="s">
        <v>655</v>
      </c>
      <c r="F11" s="1" t="s">
        <v>95</v>
      </c>
      <c r="G11" s="1" t="s">
        <v>35</v>
      </c>
      <c r="H11" s="3">
        <v>1883.9234722120966</v>
      </c>
      <c r="I11" s="1">
        <v>4</v>
      </c>
      <c r="J11" s="1">
        <v>3</v>
      </c>
      <c r="K11" s="3">
        <v>518.3226515625</v>
      </c>
      <c r="L11" s="3">
        <v>432</v>
      </c>
      <c r="M11" s="3">
        <v>424</v>
      </c>
      <c r="N11" s="3">
        <v>190.34447656250003</v>
      </c>
      <c r="O11" s="3">
        <v>0</v>
      </c>
      <c r="P11" s="3">
        <v>147.8151565870966</v>
      </c>
      <c r="Q11" s="3">
        <v>86.658</v>
      </c>
      <c r="R11" s="3">
        <v>84.78318750000001</v>
      </c>
      <c r="S11" s="3">
        <v>0</v>
      </c>
      <c r="T11" s="3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432</v>
      </c>
      <c r="AM11" s="1">
        <v>424</v>
      </c>
      <c r="AN11" s="1">
        <v>0</v>
      </c>
      <c r="AO11" s="1">
        <v>190.34447656250003</v>
      </c>
      <c r="AP11" s="1">
        <v>0</v>
      </c>
      <c r="AQ11" s="1">
        <v>0</v>
      </c>
      <c r="AR11" s="1">
        <v>0</v>
      </c>
      <c r="AS11" s="1">
        <v>518.3226515625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147.8151565870966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84.78318750000001</v>
      </c>
      <c r="BX11" s="1">
        <v>86.658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R11">
        <v>1</v>
      </c>
      <c r="ES11">
        <v>1</v>
      </c>
      <c r="EU11">
        <v>5</v>
      </c>
      <c r="EY11">
        <v>5</v>
      </c>
      <c r="FJ11">
        <v>7</v>
      </c>
      <c r="GC11" s="1">
        <v>2</v>
      </c>
      <c r="GD11" s="1">
        <v>1</v>
      </c>
      <c r="GK11" s="1">
        <v>14</v>
      </c>
      <c r="GZ11" s="1">
        <v>2</v>
      </c>
      <c r="HA11" s="1">
        <v>2</v>
      </c>
      <c r="HB11" s="1">
        <v>1</v>
      </c>
      <c r="HD11" s="1">
        <v>1</v>
      </c>
      <c r="HS11" s="1">
        <v>1</v>
      </c>
      <c r="HU11" s="1">
        <v>8</v>
      </c>
      <c r="HV11" s="1">
        <v>2</v>
      </c>
      <c r="HX11" s="1">
        <v>1</v>
      </c>
      <c r="IA11" s="1">
        <v>4</v>
      </c>
    </row>
    <row r="12" spans="1:235" ht="12.75" customHeight="1">
      <c r="A12" s="1">
        <v>3</v>
      </c>
      <c r="B12" s="1" t="s">
        <v>205</v>
      </c>
      <c r="C12" s="1">
        <v>3</v>
      </c>
      <c r="D12" s="1">
        <v>5</v>
      </c>
      <c r="E12" s="2" t="s">
        <v>654</v>
      </c>
      <c r="F12" s="1" t="s">
        <v>68</v>
      </c>
      <c r="G12" s="1" t="s">
        <v>23</v>
      </c>
      <c r="H12" s="3">
        <v>1686.1653145798916</v>
      </c>
      <c r="I12" s="1">
        <v>5</v>
      </c>
      <c r="J12" s="1">
        <v>4</v>
      </c>
      <c r="K12" s="3">
        <v>369.6300000000001</v>
      </c>
      <c r="L12" s="3">
        <v>335.57612500000005</v>
      </c>
      <c r="M12" s="3">
        <v>255</v>
      </c>
      <c r="N12" s="3">
        <v>250</v>
      </c>
      <c r="O12" s="3">
        <v>102</v>
      </c>
      <c r="P12" s="3">
        <v>146.65200000000002</v>
      </c>
      <c r="Q12" s="3">
        <v>85.64679128125861</v>
      </c>
      <c r="R12" s="3">
        <v>76.99854937500001</v>
      </c>
      <c r="S12" s="3">
        <v>64.66184892363283</v>
      </c>
      <c r="T12" s="3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255</v>
      </c>
      <c r="AJ12" s="1">
        <v>250</v>
      </c>
      <c r="AK12" s="1">
        <v>0</v>
      </c>
      <c r="AL12" s="1">
        <v>369.6300000000001</v>
      </c>
      <c r="AM12" s="1">
        <v>335.57612500000005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102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85.64679128125861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76.99854937500001</v>
      </c>
      <c r="BT12" s="1">
        <v>146.65200000000002</v>
      </c>
      <c r="BU12" s="1">
        <v>64.66184892363283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O12">
        <v>1</v>
      </c>
      <c r="EP12">
        <v>1</v>
      </c>
      <c r="ER12">
        <v>3</v>
      </c>
      <c r="ES12">
        <v>4</v>
      </c>
      <c r="FB12">
        <v>1</v>
      </c>
      <c r="FJ12">
        <v>14</v>
      </c>
      <c r="FY12" s="1">
        <v>3</v>
      </c>
      <c r="FZ12" s="1">
        <v>1</v>
      </c>
      <c r="GA12" s="1">
        <v>5</v>
      </c>
      <c r="HS12" s="1">
        <v>3</v>
      </c>
      <c r="HX12" s="1">
        <v>9</v>
      </c>
      <c r="IA12" s="1">
        <v>6</v>
      </c>
    </row>
    <row r="13" spans="1:226" ht="12.75" customHeight="1">
      <c r="A13" s="1">
        <v>4</v>
      </c>
      <c r="B13" s="1">
        <v>2010</v>
      </c>
      <c r="C13" s="1">
        <v>4</v>
      </c>
      <c r="D13" s="1">
        <v>6</v>
      </c>
      <c r="E13" s="2" t="s">
        <v>654</v>
      </c>
      <c r="F13" s="1" t="s">
        <v>143</v>
      </c>
      <c r="G13" s="1" t="s">
        <v>7</v>
      </c>
      <c r="H13" s="3">
        <v>1664.9680544480957</v>
      </c>
      <c r="I13" s="1">
        <v>6</v>
      </c>
      <c r="J13" s="1">
        <v>3</v>
      </c>
      <c r="K13" s="3">
        <v>708</v>
      </c>
      <c r="L13" s="3">
        <v>268.25</v>
      </c>
      <c r="M13" s="3">
        <v>205.77781250000004</v>
      </c>
      <c r="N13" s="3">
        <v>178.52344398559578</v>
      </c>
      <c r="O13" s="3">
        <v>102</v>
      </c>
      <c r="P13" s="3">
        <v>88.3245</v>
      </c>
      <c r="Q13" s="3">
        <v>86.658</v>
      </c>
      <c r="R13" s="3">
        <v>27.4342979625</v>
      </c>
      <c r="S13" s="3">
        <v>0</v>
      </c>
      <c r="T13" s="3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98.05000000000001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178.52344398559578</v>
      </c>
      <c r="AL13" s="1">
        <v>0</v>
      </c>
      <c r="AM13" s="1">
        <v>0</v>
      </c>
      <c r="AN13" s="1">
        <v>0</v>
      </c>
      <c r="AO13" s="1">
        <v>205.77781250000004</v>
      </c>
      <c r="AP13" s="1">
        <v>0</v>
      </c>
      <c r="AQ13" s="1">
        <v>268.25</v>
      </c>
      <c r="AR13" s="1">
        <v>0</v>
      </c>
      <c r="AS13" s="1">
        <v>708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102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88.3245</v>
      </c>
      <c r="BH13" s="1">
        <v>86.658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27.4342979625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I13">
        <v>2</v>
      </c>
      <c r="EQ13">
        <v>7</v>
      </c>
      <c r="EU13">
        <v>4</v>
      </c>
      <c r="EW13">
        <v>2</v>
      </c>
      <c r="EY13">
        <v>1</v>
      </c>
      <c r="FG13">
        <v>1</v>
      </c>
      <c r="FM13">
        <v>1</v>
      </c>
      <c r="FN13">
        <v>1</v>
      </c>
      <c r="GH13" s="1">
        <v>4</v>
      </c>
      <c r="GQ13" s="1">
        <v>6</v>
      </c>
      <c r="HR13" s="1">
        <v>11</v>
      </c>
    </row>
    <row r="14" spans="1:225" ht="12.75" customHeight="1">
      <c r="A14" s="1">
        <v>5</v>
      </c>
      <c r="B14" s="1" t="s">
        <v>351</v>
      </c>
      <c r="C14" s="1">
        <v>5</v>
      </c>
      <c r="D14" s="1">
        <v>2</v>
      </c>
      <c r="E14" s="2" t="s">
        <v>656</v>
      </c>
      <c r="F14" s="1" t="s">
        <v>153</v>
      </c>
      <c r="G14" s="1" t="s">
        <v>15</v>
      </c>
      <c r="H14" s="3">
        <v>1660.0441657286601</v>
      </c>
      <c r="I14" s="1">
        <v>5</v>
      </c>
      <c r="J14" s="1">
        <v>3</v>
      </c>
      <c r="K14" s="3">
        <v>479.4484526953126</v>
      </c>
      <c r="L14" s="3">
        <v>255</v>
      </c>
      <c r="M14" s="3">
        <v>255</v>
      </c>
      <c r="N14" s="3">
        <v>229.52140625</v>
      </c>
      <c r="O14" s="3">
        <v>106</v>
      </c>
      <c r="P14" s="3">
        <v>159.80016928334769</v>
      </c>
      <c r="Q14" s="3">
        <v>96.657</v>
      </c>
      <c r="R14" s="3">
        <v>78.6171375</v>
      </c>
      <c r="S14" s="3">
        <v>0</v>
      </c>
      <c r="T14" s="3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255</v>
      </c>
      <c r="AF14" s="1">
        <v>0</v>
      </c>
      <c r="AG14" s="1">
        <v>0</v>
      </c>
      <c r="AH14" s="1">
        <v>255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229.52140625</v>
      </c>
      <c r="AR14" s="1">
        <v>0</v>
      </c>
      <c r="AS14" s="1">
        <v>479.4484526953126</v>
      </c>
      <c r="AT14" s="1">
        <v>106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159.80016928334769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96.657</v>
      </c>
      <c r="BM14" s="1">
        <v>78.6171375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K14">
        <v>1</v>
      </c>
      <c r="EN14">
        <v>1</v>
      </c>
      <c r="EW14">
        <v>4</v>
      </c>
      <c r="EY14">
        <v>6</v>
      </c>
      <c r="EZ14">
        <v>1</v>
      </c>
      <c r="FJ14">
        <v>6</v>
      </c>
      <c r="FR14">
        <v>1</v>
      </c>
      <c r="FS14">
        <v>2</v>
      </c>
      <c r="GK14" s="1">
        <v>5</v>
      </c>
      <c r="GY14" s="1">
        <v>1</v>
      </c>
      <c r="HN14" s="1">
        <v>1</v>
      </c>
      <c r="HQ14" s="1">
        <v>1</v>
      </c>
    </row>
    <row r="15" spans="1:194" ht="12.75" customHeight="1">
      <c r="A15" s="1">
        <v>6</v>
      </c>
      <c r="B15" s="1" t="s">
        <v>351</v>
      </c>
      <c r="C15" s="1">
        <v>6</v>
      </c>
      <c r="D15" s="1">
        <v>8</v>
      </c>
      <c r="E15" s="2" t="s">
        <v>654</v>
      </c>
      <c r="F15" s="1" t="s">
        <v>352</v>
      </c>
      <c r="G15" s="1" t="s">
        <v>5</v>
      </c>
      <c r="H15" s="3">
        <v>1512.9545004338265</v>
      </c>
      <c r="I15" s="1">
        <v>5</v>
      </c>
      <c r="J15" s="1">
        <v>6</v>
      </c>
      <c r="K15" s="3">
        <v>443.48981874316416</v>
      </c>
      <c r="L15" s="3">
        <v>222.46250000000003</v>
      </c>
      <c r="M15" s="3">
        <v>217.64960937500004</v>
      </c>
      <c r="N15" s="3">
        <v>141.29293762816224</v>
      </c>
      <c r="O15" s="3">
        <v>90.69625000000002</v>
      </c>
      <c r="P15" s="3">
        <v>84.78318750000001</v>
      </c>
      <c r="Q15" s="3">
        <v>82.702145625</v>
      </c>
      <c r="R15" s="3">
        <v>80.15865</v>
      </c>
      <c r="S15" s="3">
        <v>75.57265031250002</v>
      </c>
      <c r="T15" s="3">
        <v>74.14675125000001</v>
      </c>
      <c r="V15" s="1">
        <v>0</v>
      </c>
      <c r="W15" s="1">
        <v>0</v>
      </c>
      <c r="X15" s="1">
        <v>0</v>
      </c>
      <c r="Y15" s="1">
        <v>0</v>
      </c>
      <c r="Z15" s="1">
        <v>217.64960937500004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141.29293762816224</v>
      </c>
      <c r="AL15" s="1">
        <v>0</v>
      </c>
      <c r="AM15" s="1">
        <v>0</v>
      </c>
      <c r="AN15" s="1">
        <v>0</v>
      </c>
      <c r="AO15" s="1">
        <v>222.46250000000003</v>
      </c>
      <c r="AP15" s="1">
        <v>0</v>
      </c>
      <c r="AQ15" s="1">
        <v>0</v>
      </c>
      <c r="AR15" s="1">
        <v>0</v>
      </c>
      <c r="AS15" s="1">
        <v>443.48981874316416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90.69625000000002</v>
      </c>
      <c r="BC15" s="1">
        <v>0</v>
      </c>
      <c r="BD15" s="1">
        <v>0</v>
      </c>
      <c r="BE15" s="1">
        <v>74.14675125000001</v>
      </c>
      <c r="BF15" s="1">
        <v>75.57265031250002</v>
      </c>
      <c r="BG15" s="1">
        <v>0</v>
      </c>
      <c r="BH15" s="1">
        <v>80.15865</v>
      </c>
      <c r="BI15" s="1">
        <v>0</v>
      </c>
      <c r="BJ15" s="1">
        <v>84.78318750000001</v>
      </c>
      <c r="BK15" s="1">
        <v>0</v>
      </c>
      <c r="BL15" s="1">
        <v>82.702145625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39.586983048788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E15">
        <v>2</v>
      </c>
      <c r="EF15">
        <v>4</v>
      </c>
      <c r="EQ15">
        <v>10</v>
      </c>
      <c r="EU15">
        <v>3</v>
      </c>
      <c r="EY15">
        <v>7</v>
      </c>
      <c r="FH15">
        <v>3</v>
      </c>
      <c r="FK15">
        <v>3</v>
      </c>
      <c r="FL15">
        <v>3</v>
      </c>
      <c r="FN15">
        <v>2</v>
      </c>
      <c r="FP15">
        <v>2</v>
      </c>
      <c r="FR15">
        <v>3</v>
      </c>
      <c r="GB15" s="1">
        <v>12</v>
      </c>
      <c r="GL15" s="1">
        <v>2</v>
      </c>
    </row>
    <row r="16" spans="1:209" ht="12.75" customHeight="1">
      <c r="A16" s="1">
        <v>7</v>
      </c>
      <c r="B16" s="11" t="s">
        <v>264</v>
      </c>
      <c r="C16" s="1">
        <v>7</v>
      </c>
      <c r="D16" s="1">
        <v>11</v>
      </c>
      <c r="E16" s="2" t="s">
        <v>657</v>
      </c>
      <c r="F16" s="1" t="s">
        <v>176</v>
      </c>
      <c r="G16" s="1" t="s">
        <v>19</v>
      </c>
      <c r="H16" s="3">
        <v>1408.0266977387937</v>
      </c>
      <c r="I16" s="1">
        <v>6</v>
      </c>
      <c r="J16" s="1">
        <v>3</v>
      </c>
      <c r="K16" s="3">
        <v>399.6</v>
      </c>
      <c r="L16" s="3">
        <v>362.7850000000001</v>
      </c>
      <c r="M16" s="3">
        <v>256.96607045082095</v>
      </c>
      <c r="N16" s="3">
        <v>155.42893091386262</v>
      </c>
      <c r="O16" s="3">
        <v>104</v>
      </c>
      <c r="P16" s="3">
        <v>56.370186834062274</v>
      </c>
      <c r="Q16" s="3">
        <v>43.78816866504777</v>
      </c>
      <c r="R16" s="3">
        <v>29.088340875000007</v>
      </c>
      <c r="S16" s="3">
        <v>0</v>
      </c>
      <c r="T16" s="3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399.6</v>
      </c>
      <c r="AM16" s="1">
        <v>362.7850000000001</v>
      </c>
      <c r="AN16" s="1">
        <v>104</v>
      </c>
      <c r="AO16" s="1">
        <v>0</v>
      </c>
      <c r="AP16" s="1">
        <v>0</v>
      </c>
      <c r="AQ16" s="1">
        <v>155.42893091386262</v>
      </c>
      <c r="AR16" s="1">
        <v>0</v>
      </c>
      <c r="AS16" s="1">
        <v>256.96607045082095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87.27375000000002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56.370186834062274</v>
      </c>
      <c r="BT16" s="1">
        <v>0</v>
      </c>
      <c r="BU16" s="1">
        <v>43.78816866504777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29.088340875000007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R16">
        <v>2</v>
      </c>
      <c r="ES16">
        <v>3</v>
      </c>
      <c r="ET16">
        <v>1</v>
      </c>
      <c r="EW16">
        <v>9</v>
      </c>
      <c r="EX16">
        <v>1</v>
      </c>
      <c r="EY16">
        <v>14</v>
      </c>
      <c r="FF16">
        <v>3</v>
      </c>
      <c r="FY16" s="1">
        <v>7</v>
      </c>
      <c r="GA16" s="1">
        <v>10</v>
      </c>
      <c r="GI16" s="1">
        <v>3</v>
      </c>
      <c r="HA16" s="1">
        <v>3</v>
      </c>
    </row>
    <row r="17" spans="1:226" ht="12.75" customHeight="1">
      <c r="A17" s="1">
        <v>8</v>
      </c>
      <c r="B17" s="1" t="s">
        <v>351</v>
      </c>
      <c r="C17" s="1">
        <v>8</v>
      </c>
      <c r="D17" s="1">
        <v>9</v>
      </c>
      <c r="E17" s="2" t="s">
        <v>658</v>
      </c>
      <c r="F17" s="1" t="s">
        <v>89</v>
      </c>
      <c r="G17" s="1" t="s">
        <v>7</v>
      </c>
      <c r="H17" s="3">
        <v>1272.1096217262002</v>
      </c>
      <c r="I17" s="1">
        <v>5</v>
      </c>
      <c r="J17" s="1">
        <v>2</v>
      </c>
      <c r="K17" s="3">
        <v>355.94000000000005</v>
      </c>
      <c r="L17" s="3">
        <v>351.0014029499609</v>
      </c>
      <c r="M17" s="3">
        <v>248.13125000000002</v>
      </c>
      <c r="N17" s="3">
        <v>111.8267370262391</v>
      </c>
      <c r="O17" s="3">
        <v>83.89403125000001</v>
      </c>
      <c r="P17" s="3">
        <v>91.6575</v>
      </c>
      <c r="Q17" s="3">
        <v>29.658700500000002</v>
      </c>
      <c r="R17" s="3">
        <v>0</v>
      </c>
      <c r="S17" s="3">
        <v>0</v>
      </c>
      <c r="T17" s="3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355.94000000000005</v>
      </c>
      <c r="AB17" s="1">
        <v>0</v>
      </c>
      <c r="AC17" s="1">
        <v>83.89403125000001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111.8267370262391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248.13125000000002</v>
      </c>
      <c r="AR17" s="1">
        <v>0</v>
      </c>
      <c r="AS17" s="1">
        <v>351.0014029499609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91.6575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29.658700500000002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G17">
        <v>3</v>
      </c>
      <c r="EI17">
        <v>4</v>
      </c>
      <c r="EQ17">
        <v>13</v>
      </c>
      <c r="EW17">
        <v>3</v>
      </c>
      <c r="EY17">
        <v>10</v>
      </c>
      <c r="FP17">
        <v>1</v>
      </c>
      <c r="GH17" s="1">
        <v>3</v>
      </c>
      <c r="GK17" s="1">
        <v>9</v>
      </c>
      <c r="GP17" s="1">
        <v>4</v>
      </c>
      <c r="GQ17" s="1">
        <v>4</v>
      </c>
      <c r="GR17" s="1">
        <v>2</v>
      </c>
      <c r="GT17" s="1">
        <v>2</v>
      </c>
      <c r="HJ17" s="1">
        <v>5</v>
      </c>
      <c r="HL17" s="1">
        <v>5</v>
      </c>
      <c r="HR17" s="1">
        <v>8</v>
      </c>
    </row>
    <row r="18" spans="1:175" ht="12.75" customHeight="1">
      <c r="A18" s="1">
        <v>9</v>
      </c>
      <c r="B18" s="1" t="s">
        <v>145</v>
      </c>
      <c r="C18" s="1">
        <v>9</v>
      </c>
      <c r="D18" s="1">
        <v>12</v>
      </c>
      <c r="E18" s="2" t="s">
        <v>659</v>
      </c>
      <c r="F18" s="1" t="s">
        <v>440</v>
      </c>
      <c r="G18" s="1" t="s">
        <v>7</v>
      </c>
      <c r="H18" s="3">
        <v>1253.880890173125</v>
      </c>
      <c r="I18" s="1">
        <v>5</v>
      </c>
      <c r="J18" s="1">
        <v>4</v>
      </c>
      <c r="K18" s="3">
        <v>342.25000000000006</v>
      </c>
      <c r="L18" s="3">
        <v>260.5815884140626</v>
      </c>
      <c r="M18" s="3">
        <v>201.82054687500002</v>
      </c>
      <c r="N18" s="3">
        <v>126.1101438918027</v>
      </c>
      <c r="O18" s="3">
        <v>80.72821875000001</v>
      </c>
      <c r="P18" s="3">
        <v>77.075625</v>
      </c>
      <c r="Q18" s="3">
        <v>68.58574490625001</v>
      </c>
      <c r="R18" s="3">
        <v>51.176822398887076</v>
      </c>
      <c r="S18" s="3">
        <v>45.55219993712261</v>
      </c>
      <c r="T18" s="3">
        <v>0</v>
      </c>
      <c r="V18" s="1">
        <v>0</v>
      </c>
      <c r="W18" s="1">
        <v>0</v>
      </c>
      <c r="X18" s="1">
        <v>0</v>
      </c>
      <c r="Y18" s="1">
        <v>0</v>
      </c>
      <c r="Z18" s="1">
        <v>126.1101438918027</v>
      </c>
      <c r="AA18" s="1">
        <v>260.5815884140626</v>
      </c>
      <c r="AB18" s="1">
        <v>342.25000000000006</v>
      </c>
      <c r="AC18" s="1">
        <v>0</v>
      </c>
      <c r="AD18" s="1">
        <v>201.82054687500002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80.72821875000001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51.176822398887076</v>
      </c>
      <c r="BH18" s="1">
        <v>68.58574490625001</v>
      </c>
      <c r="BI18" s="1">
        <v>77.075625</v>
      </c>
      <c r="BJ18" s="1">
        <v>0</v>
      </c>
      <c r="BK18" s="1">
        <v>0</v>
      </c>
      <c r="BL18" s="1">
        <v>0</v>
      </c>
      <c r="BM18" s="1">
        <v>45.55219993712261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F18">
        <v>11</v>
      </c>
      <c r="EG18">
        <v>7</v>
      </c>
      <c r="EH18">
        <v>3</v>
      </c>
      <c r="EJ18">
        <v>4</v>
      </c>
      <c r="FG18">
        <v>4</v>
      </c>
      <c r="FM18">
        <v>8</v>
      </c>
      <c r="FN18">
        <v>4</v>
      </c>
      <c r="FO18">
        <v>2</v>
      </c>
      <c r="FS18">
        <v>9</v>
      </c>
    </row>
    <row r="19" spans="1:226" ht="12.75" customHeight="1">
      <c r="A19" s="1">
        <v>10</v>
      </c>
      <c r="B19" s="1" t="s">
        <v>207</v>
      </c>
      <c r="C19" s="1">
        <v>10</v>
      </c>
      <c r="D19" s="1">
        <v>18</v>
      </c>
      <c r="E19" s="2" t="s">
        <v>660</v>
      </c>
      <c r="F19" s="1" t="s">
        <v>549</v>
      </c>
      <c r="G19" s="1" t="s">
        <v>7</v>
      </c>
      <c r="H19" s="3">
        <v>1210.4866067492712</v>
      </c>
      <c r="I19" s="1">
        <v>5</v>
      </c>
      <c r="J19" s="1">
        <v>0</v>
      </c>
      <c r="K19" s="3">
        <v>400</v>
      </c>
      <c r="L19" s="3">
        <v>235.875</v>
      </c>
      <c r="M19" s="3">
        <v>235.875</v>
      </c>
      <c r="N19" s="3">
        <v>235.29687500000006</v>
      </c>
      <c r="O19" s="3">
        <v>103.43973174927116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V19" s="1">
        <v>0</v>
      </c>
      <c r="W19" s="1">
        <v>0</v>
      </c>
      <c r="X19" s="1">
        <v>0</v>
      </c>
      <c r="Y19" s="1">
        <v>0</v>
      </c>
      <c r="Z19" s="1">
        <v>235.29687500000006</v>
      </c>
      <c r="AA19" s="1">
        <v>0</v>
      </c>
      <c r="AB19" s="1">
        <v>400</v>
      </c>
      <c r="AC19" s="1">
        <v>0</v>
      </c>
      <c r="AD19" s="1">
        <v>235.875</v>
      </c>
      <c r="AE19" s="1">
        <v>235.875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103.43973174927116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F19">
        <v>3</v>
      </c>
      <c r="EH19">
        <v>1</v>
      </c>
      <c r="EJ19">
        <v>2</v>
      </c>
      <c r="EK19">
        <v>2</v>
      </c>
      <c r="EQ19">
        <v>14</v>
      </c>
      <c r="HR19" s="1">
        <v>7</v>
      </c>
    </row>
    <row r="20" spans="1:218" ht="12.75" customHeight="1">
      <c r="A20" s="1">
        <v>11</v>
      </c>
      <c r="B20" s="1" t="s">
        <v>226</v>
      </c>
      <c r="C20" s="1">
        <v>11</v>
      </c>
      <c r="D20" s="1">
        <v>10</v>
      </c>
      <c r="E20" s="2" t="s">
        <v>655</v>
      </c>
      <c r="F20" s="1" t="s">
        <v>16</v>
      </c>
      <c r="G20" s="1" t="s">
        <v>7</v>
      </c>
      <c r="H20" s="3">
        <v>1101.4307522657814</v>
      </c>
      <c r="I20" s="1">
        <v>2</v>
      </c>
      <c r="J20" s="1">
        <v>2</v>
      </c>
      <c r="K20" s="3">
        <v>560.3488125</v>
      </c>
      <c r="L20" s="3">
        <v>285.00000000000006</v>
      </c>
      <c r="M20" s="3">
        <v>0</v>
      </c>
      <c r="N20" s="3">
        <v>0</v>
      </c>
      <c r="O20" s="3">
        <v>0</v>
      </c>
      <c r="P20" s="3">
        <v>172.75693976578125</v>
      </c>
      <c r="Q20" s="3">
        <v>83.325</v>
      </c>
      <c r="R20" s="3">
        <v>0</v>
      </c>
      <c r="S20" s="3">
        <v>0</v>
      </c>
      <c r="T20" s="3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285.00000000000006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560.3488125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172.75693976578125</v>
      </c>
      <c r="BE20" s="1">
        <v>0</v>
      </c>
      <c r="BF20" s="1">
        <v>0</v>
      </c>
      <c r="BG20" s="1">
        <v>0</v>
      </c>
      <c r="BH20" s="1">
        <v>0</v>
      </c>
      <c r="BI20" s="1">
        <v>83.325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Q20">
        <v>1</v>
      </c>
      <c r="EY20">
        <v>4</v>
      </c>
      <c r="FJ20">
        <v>5</v>
      </c>
      <c r="FO20">
        <v>1</v>
      </c>
      <c r="HJ20" s="1">
        <v>2</v>
      </c>
    </row>
    <row r="21" spans="1:235" ht="12.75" customHeight="1">
      <c r="A21" s="1">
        <v>12</v>
      </c>
      <c r="B21" s="1" t="s">
        <v>385</v>
      </c>
      <c r="C21" s="1">
        <v>12</v>
      </c>
      <c r="D21" s="1">
        <v>7</v>
      </c>
      <c r="E21" s="2" t="s">
        <v>661</v>
      </c>
      <c r="F21" s="1" t="s">
        <v>180</v>
      </c>
      <c r="G21" s="1" t="s">
        <v>6</v>
      </c>
      <c r="H21" s="3">
        <v>1067.81009559962</v>
      </c>
      <c r="I21" s="1">
        <v>2</v>
      </c>
      <c r="J21" s="1">
        <v>4</v>
      </c>
      <c r="K21" s="3">
        <v>379.46097616211983</v>
      </c>
      <c r="L21" s="3">
        <v>290</v>
      </c>
      <c r="M21" s="3">
        <v>0</v>
      </c>
      <c r="N21" s="3">
        <v>0</v>
      </c>
      <c r="O21" s="3">
        <v>0</v>
      </c>
      <c r="P21" s="3">
        <v>201.90730724999997</v>
      </c>
      <c r="Q21" s="3">
        <v>91.6575</v>
      </c>
      <c r="R21" s="3">
        <v>72.72085218750001</v>
      </c>
      <c r="S21" s="3">
        <v>32.06346</v>
      </c>
      <c r="T21" s="3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290</v>
      </c>
      <c r="AR21" s="1">
        <v>0</v>
      </c>
      <c r="AS21" s="1">
        <v>379.46097616211983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201.90730724999997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72.72085218750001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91.6575</v>
      </c>
      <c r="BX21" s="1">
        <v>0</v>
      </c>
      <c r="BY21" s="1">
        <v>0</v>
      </c>
      <c r="BZ21" s="1">
        <v>0</v>
      </c>
      <c r="CA21" s="1">
        <v>32.06346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W21">
        <v>1</v>
      </c>
      <c r="EY21">
        <v>9</v>
      </c>
      <c r="FJ21">
        <v>3</v>
      </c>
      <c r="FQ21">
        <v>3</v>
      </c>
      <c r="GC21" s="1">
        <v>1</v>
      </c>
      <c r="GG21" s="1">
        <v>2</v>
      </c>
      <c r="GK21" s="1">
        <v>11</v>
      </c>
      <c r="GL21" s="1">
        <v>1</v>
      </c>
      <c r="GR21" s="1">
        <v>8</v>
      </c>
      <c r="GV21" s="1">
        <v>13</v>
      </c>
      <c r="GZ21" s="1">
        <v>3</v>
      </c>
      <c r="HS21" s="1">
        <v>5</v>
      </c>
      <c r="HU21" s="1">
        <v>11</v>
      </c>
      <c r="HV21" s="1">
        <v>4</v>
      </c>
      <c r="HX21" s="1">
        <v>8</v>
      </c>
      <c r="IA21" s="1">
        <v>3</v>
      </c>
    </row>
    <row r="22" spans="1:226" ht="12.75" customHeight="1">
      <c r="A22" s="1">
        <v>13</v>
      </c>
      <c r="B22" s="1" t="s">
        <v>207</v>
      </c>
      <c r="C22" s="1">
        <v>13</v>
      </c>
      <c r="D22" s="1">
        <v>20</v>
      </c>
      <c r="E22" s="2" t="s">
        <v>662</v>
      </c>
      <c r="F22" s="1" t="s">
        <v>532</v>
      </c>
      <c r="G22" s="1" t="s">
        <v>7</v>
      </c>
      <c r="H22" s="3">
        <v>899.3231278068388</v>
      </c>
      <c r="I22" s="1">
        <v>4</v>
      </c>
      <c r="J22" s="1">
        <v>0</v>
      </c>
      <c r="K22" s="3">
        <v>324.6762977287138</v>
      </c>
      <c r="L22" s="3">
        <v>260</v>
      </c>
      <c r="M22" s="3">
        <v>208.64683007812505</v>
      </c>
      <c r="N22" s="3">
        <v>106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106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208.64683007812505</v>
      </c>
      <c r="AL22" s="1">
        <v>0</v>
      </c>
      <c r="AM22" s="1">
        <v>0</v>
      </c>
      <c r="AN22" s="1">
        <v>0</v>
      </c>
      <c r="AO22" s="1">
        <v>260</v>
      </c>
      <c r="AP22" s="1">
        <v>0</v>
      </c>
      <c r="AQ22" s="1">
        <v>0</v>
      </c>
      <c r="AR22" s="1">
        <v>0</v>
      </c>
      <c r="AS22" s="1">
        <v>324.6762977287138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I22">
        <v>1</v>
      </c>
      <c r="EQ22">
        <v>5</v>
      </c>
      <c r="EU22">
        <v>1</v>
      </c>
      <c r="EY22">
        <v>11</v>
      </c>
      <c r="HR22" s="1">
        <v>12</v>
      </c>
    </row>
    <row r="23" spans="1:206" ht="12.75" customHeight="1">
      <c r="A23" s="1">
        <v>14</v>
      </c>
      <c r="B23" s="1" t="s">
        <v>385</v>
      </c>
      <c r="C23" s="1">
        <v>14</v>
      </c>
      <c r="D23" s="1">
        <v>13</v>
      </c>
      <c r="E23" s="2" t="s">
        <v>655</v>
      </c>
      <c r="F23" s="1" t="s">
        <v>286</v>
      </c>
      <c r="G23" s="1" t="s">
        <v>6</v>
      </c>
      <c r="H23" s="3">
        <v>881.7483305409477</v>
      </c>
      <c r="I23" s="1">
        <v>3</v>
      </c>
      <c r="J23" s="1">
        <v>4</v>
      </c>
      <c r="K23" s="3">
        <v>219.86659402948368</v>
      </c>
      <c r="L23" s="3">
        <v>190.34447656250003</v>
      </c>
      <c r="M23" s="3">
        <v>181.65543423095707</v>
      </c>
      <c r="N23" s="3">
        <v>0</v>
      </c>
      <c r="O23" s="3">
        <v>0</v>
      </c>
      <c r="P23" s="3">
        <v>100.09851428050679</v>
      </c>
      <c r="Q23" s="3">
        <v>81.70016249999999</v>
      </c>
      <c r="R23" s="3">
        <v>78.42444843750002</v>
      </c>
      <c r="S23" s="3">
        <v>29.658700500000002</v>
      </c>
      <c r="T23" s="3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190.34447656250003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181.65543423095707</v>
      </c>
      <c r="AR23" s="1">
        <v>0</v>
      </c>
      <c r="AS23" s="1">
        <v>219.86659402948368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100.09851428050679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78.42444843750002</v>
      </c>
      <c r="BX23" s="1">
        <v>0</v>
      </c>
      <c r="BY23" s="1">
        <v>0</v>
      </c>
      <c r="BZ23" s="1">
        <v>81.70016249999999</v>
      </c>
      <c r="CA23" s="1">
        <v>29.658700500000002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L23">
        <v>5</v>
      </c>
      <c r="EW23">
        <v>7</v>
      </c>
      <c r="EY23">
        <v>16</v>
      </c>
      <c r="FJ23">
        <v>12</v>
      </c>
      <c r="GC23" s="1">
        <v>3</v>
      </c>
      <c r="GF23" s="1">
        <v>2</v>
      </c>
      <c r="GG23" s="1">
        <v>3</v>
      </c>
      <c r="GK23" s="1">
        <v>10</v>
      </c>
      <c r="GV23" s="1">
        <v>5</v>
      </c>
      <c r="GX23" s="1">
        <v>5</v>
      </c>
    </row>
    <row r="24" spans="1:167" ht="12.75" customHeight="1">
      <c r="A24" s="1">
        <v>15</v>
      </c>
      <c r="B24" s="1" t="s">
        <v>226</v>
      </c>
      <c r="C24" s="1">
        <v>15</v>
      </c>
      <c r="D24" s="1">
        <v>19</v>
      </c>
      <c r="E24" s="2" t="s">
        <v>657</v>
      </c>
      <c r="F24" s="1" t="s">
        <v>478</v>
      </c>
      <c r="G24" s="1" t="s">
        <v>7</v>
      </c>
      <c r="H24" s="3">
        <v>878.9970185176832</v>
      </c>
      <c r="I24" s="1">
        <v>4</v>
      </c>
      <c r="J24" s="1">
        <v>1</v>
      </c>
      <c r="K24" s="3">
        <v>316.58125</v>
      </c>
      <c r="L24" s="3">
        <v>206.23811246777362</v>
      </c>
      <c r="M24" s="3">
        <v>192.99831782226568</v>
      </c>
      <c r="N24" s="3">
        <v>126.41999682519777</v>
      </c>
      <c r="O24" s="3">
        <v>0</v>
      </c>
      <c r="P24" s="3">
        <v>36.759341402446</v>
      </c>
      <c r="Q24" s="3">
        <v>0</v>
      </c>
      <c r="R24" s="3">
        <v>0</v>
      </c>
      <c r="S24" s="3">
        <v>0</v>
      </c>
      <c r="T24" s="3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206.23811246777362</v>
      </c>
      <c r="AB24" s="1">
        <v>316.58125</v>
      </c>
      <c r="AC24" s="1">
        <v>0</v>
      </c>
      <c r="AD24" s="1">
        <v>0</v>
      </c>
      <c r="AE24" s="1">
        <v>126.41999682519777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192.99831782226568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36.759341402446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G24">
        <v>10</v>
      </c>
      <c r="EH24">
        <v>4</v>
      </c>
      <c r="EK24">
        <v>10</v>
      </c>
      <c r="EQ24">
        <v>6</v>
      </c>
      <c r="FK24">
        <v>12</v>
      </c>
    </row>
    <row r="25" spans="1:229" ht="12.75" customHeight="1">
      <c r="A25" s="1">
        <v>16</v>
      </c>
      <c r="B25" s="1" t="s">
        <v>226</v>
      </c>
      <c r="C25" s="1">
        <v>16</v>
      </c>
      <c r="D25" s="1">
        <v>21</v>
      </c>
      <c r="E25" s="2" t="s">
        <v>663</v>
      </c>
      <c r="F25" s="1" t="s">
        <v>607</v>
      </c>
      <c r="G25" s="1" t="s">
        <v>7</v>
      </c>
      <c r="H25" s="3">
        <v>876.69625</v>
      </c>
      <c r="I25" s="1">
        <v>3</v>
      </c>
      <c r="J25" s="1">
        <v>0</v>
      </c>
      <c r="K25" s="3">
        <v>416</v>
      </c>
      <c r="L25" s="3">
        <v>370</v>
      </c>
      <c r="M25" s="3">
        <v>90.69625000000002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416</v>
      </c>
      <c r="AB25" s="1">
        <v>370</v>
      </c>
      <c r="AC25" s="1">
        <v>90.69625000000002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G25">
        <v>1</v>
      </c>
      <c r="EH25">
        <v>2</v>
      </c>
      <c r="EI25">
        <v>3</v>
      </c>
      <c r="HL25" s="1">
        <v>7</v>
      </c>
      <c r="HR25" s="1">
        <v>2</v>
      </c>
      <c r="HU25" s="1">
        <v>5</v>
      </c>
    </row>
    <row r="26" spans="1:184" ht="12.75" customHeight="1">
      <c r="A26" s="1">
        <v>17</v>
      </c>
      <c r="B26" s="1" t="s">
        <v>149</v>
      </c>
      <c r="C26" s="1">
        <v>17</v>
      </c>
      <c r="D26" s="1">
        <v>15</v>
      </c>
      <c r="E26" s="2" t="s">
        <v>664</v>
      </c>
      <c r="F26" s="1" t="s">
        <v>56</v>
      </c>
      <c r="G26" s="1" t="s">
        <v>5</v>
      </c>
      <c r="H26" s="3">
        <v>848.1535250000001</v>
      </c>
      <c r="I26" s="1">
        <v>2</v>
      </c>
      <c r="J26" s="1">
        <v>2</v>
      </c>
      <c r="K26" s="3">
        <v>275</v>
      </c>
      <c r="L26" s="3">
        <v>243.85312500000006</v>
      </c>
      <c r="M26" s="3">
        <v>0</v>
      </c>
      <c r="N26" s="3">
        <v>0</v>
      </c>
      <c r="O26" s="3">
        <v>0</v>
      </c>
      <c r="P26" s="3">
        <v>235.97639999999998</v>
      </c>
      <c r="Q26" s="3">
        <v>93.324</v>
      </c>
      <c r="R26" s="3">
        <v>0</v>
      </c>
      <c r="S26" s="3">
        <v>0</v>
      </c>
      <c r="T26" s="3">
        <v>0</v>
      </c>
      <c r="V26" s="1">
        <v>0</v>
      </c>
      <c r="W26" s="1">
        <v>0</v>
      </c>
      <c r="X26" s="1">
        <v>0</v>
      </c>
      <c r="Y26" s="1">
        <v>0</v>
      </c>
      <c r="Z26" s="1">
        <v>275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243.85312500000006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235.97639999999998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93.324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E26">
        <v>1</v>
      </c>
      <c r="EF26">
        <v>1</v>
      </c>
      <c r="EQ26">
        <v>3</v>
      </c>
      <c r="FJ26">
        <v>1</v>
      </c>
      <c r="GB26" s="1">
        <v>1</v>
      </c>
    </row>
    <row r="27" spans="1:221" ht="12.75" customHeight="1">
      <c r="A27" s="1">
        <v>18</v>
      </c>
      <c r="B27" s="1" t="s">
        <v>351</v>
      </c>
      <c r="C27" s="1">
        <v>18</v>
      </c>
      <c r="D27" s="1">
        <v>17</v>
      </c>
      <c r="E27" s="2" t="s">
        <v>655</v>
      </c>
      <c r="F27" s="1" t="s">
        <v>81</v>
      </c>
      <c r="G27" s="1" t="s">
        <v>5</v>
      </c>
      <c r="H27" s="3">
        <v>841.6574999999999</v>
      </c>
      <c r="I27" s="1">
        <v>2</v>
      </c>
      <c r="J27" s="1">
        <v>0</v>
      </c>
      <c r="K27" s="3">
        <v>605.7824999999999</v>
      </c>
      <c r="L27" s="3">
        <v>235.875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235.875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605.7824999999999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N27">
        <v>2</v>
      </c>
      <c r="EY27">
        <v>3</v>
      </c>
      <c r="GK27" s="1">
        <v>6</v>
      </c>
      <c r="HA27" s="1">
        <v>1</v>
      </c>
      <c r="HB27" s="1">
        <v>2</v>
      </c>
      <c r="HM27" s="1">
        <v>4</v>
      </c>
    </row>
    <row r="28" spans="1:199" ht="12.75">
      <c r="A28" s="1">
        <v>19</v>
      </c>
      <c r="B28" s="11" t="s">
        <v>307</v>
      </c>
      <c r="C28" s="1">
        <v>19</v>
      </c>
      <c r="D28" s="1">
        <v>22</v>
      </c>
      <c r="E28" s="2" t="s">
        <v>659</v>
      </c>
      <c r="F28" s="1" t="s">
        <v>309</v>
      </c>
      <c r="G28" s="1" t="s">
        <v>7</v>
      </c>
      <c r="H28" s="3">
        <v>835.5406640976022</v>
      </c>
      <c r="I28" s="1">
        <v>3</v>
      </c>
      <c r="J28" s="1">
        <v>1</v>
      </c>
      <c r="K28" s="3">
        <v>410.2280823374268</v>
      </c>
      <c r="L28" s="3">
        <v>240.5</v>
      </c>
      <c r="M28" s="3">
        <v>152.74912176017537</v>
      </c>
      <c r="N28" s="3">
        <v>0</v>
      </c>
      <c r="O28" s="3">
        <v>0</v>
      </c>
      <c r="P28" s="3">
        <v>32.06346</v>
      </c>
      <c r="Q28" s="3">
        <v>0</v>
      </c>
      <c r="R28" s="3">
        <v>0</v>
      </c>
      <c r="S28" s="3">
        <v>0</v>
      </c>
      <c r="T28" s="3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152.74912176017537</v>
      </c>
      <c r="AL28" s="1">
        <v>0</v>
      </c>
      <c r="AM28" s="1">
        <v>0</v>
      </c>
      <c r="AN28" s="1">
        <v>0</v>
      </c>
      <c r="AO28" s="1">
        <v>240.5</v>
      </c>
      <c r="AP28" s="1">
        <v>0</v>
      </c>
      <c r="AQ28" s="1">
        <v>0</v>
      </c>
      <c r="AR28" s="1">
        <v>0</v>
      </c>
      <c r="AS28" s="1">
        <v>410.2280823374268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32.06346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Q28">
        <v>9</v>
      </c>
      <c r="EU28">
        <v>2</v>
      </c>
      <c r="EY28">
        <v>8</v>
      </c>
      <c r="GH28" s="1">
        <v>2</v>
      </c>
      <c r="GQ28" s="1">
        <v>2</v>
      </c>
    </row>
    <row r="29" spans="1:202" ht="12.75">
      <c r="A29" s="1">
        <v>20</v>
      </c>
      <c r="B29" s="1" t="s">
        <v>351</v>
      </c>
      <c r="C29" s="1">
        <v>20</v>
      </c>
      <c r="D29" s="1">
        <v>4</v>
      </c>
      <c r="E29" s="2" t="s">
        <v>665</v>
      </c>
      <c r="F29" s="1" t="s">
        <v>295</v>
      </c>
      <c r="G29" s="1" t="s">
        <v>5</v>
      </c>
      <c r="H29" s="3">
        <v>828.5030763695313</v>
      </c>
      <c r="I29" s="1">
        <v>2</v>
      </c>
      <c r="J29" s="1">
        <v>5</v>
      </c>
      <c r="K29" s="3">
        <v>225.56414062500005</v>
      </c>
      <c r="L29" s="3">
        <v>98.05000000000001</v>
      </c>
      <c r="M29" s="3">
        <v>0</v>
      </c>
      <c r="N29" s="3">
        <v>0</v>
      </c>
      <c r="O29" s="3">
        <v>0</v>
      </c>
      <c r="P29" s="3">
        <v>186.76425920625</v>
      </c>
      <c r="Q29" s="3">
        <v>86.658</v>
      </c>
      <c r="R29" s="3">
        <v>86.32469999999999</v>
      </c>
      <c r="S29" s="3">
        <v>81.70016249999999</v>
      </c>
      <c r="T29" s="3">
        <v>63.44181403828126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225.56414062500005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98.05000000000001</v>
      </c>
      <c r="BC29" s="1">
        <v>0</v>
      </c>
      <c r="BD29" s="1">
        <v>186.76425920625</v>
      </c>
      <c r="BE29" s="1">
        <v>86.658</v>
      </c>
      <c r="BF29" s="1">
        <v>81.70016249999999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63.44181403828126</v>
      </c>
      <c r="BS29" s="1">
        <v>0</v>
      </c>
      <c r="BT29" s="1">
        <v>0</v>
      </c>
      <c r="BU29" s="1">
        <v>0</v>
      </c>
      <c r="BV29" s="1">
        <v>86.32469999999999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Q29">
        <v>4</v>
      </c>
      <c r="FH29">
        <v>2</v>
      </c>
      <c r="FJ29">
        <v>4</v>
      </c>
      <c r="FK29">
        <v>1</v>
      </c>
      <c r="FL29">
        <v>2</v>
      </c>
      <c r="FX29" s="1">
        <v>5</v>
      </c>
      <c r="GB29" s="1">
        <v>2</v>
      </c>
      <c r="GK29" s="1">
        <v>2</v>
      </c>
      <c r="GO29" s="1">
        <v>5</v>
      </c>
      <c r="GP29" s="1">
        <v>7</v>
      </c>
      <c r="GQ29" s="1">
        <v>5</v>
      </c>
      <c r="GR29" s="1">
        <v>3</v>
      </c>
      <c r="GT29" s="1">
        <v>5</v>
      </c>
    </row>
    <row r="30" spans="1:199" ht="12.75" customHeight="1">
      <c r="A30" s="1">
        <v>21</v>
      </c>
      <c r="B30" s="1" t="s">
        <v>351</v>
      </c>
      <c r="C30" s="1">
        <v>21</v>
      </c>
      <c r="D30" s="1">
        <v>16</v>
      </c>
      <c r="E30" s="2" t="s">
        <v>661</v>
      </c>
      <c r="F30" s="1" t="s">
        <v>102</v>
      </c>
      <c r="G30" s="1" t="s">
        <v>34</v>
      </c>
      <c r="H30" s="3">
        <v>820.8843336732468</v>
      </c>
      <c r="I30" s="1">
        <v>2</v>
      </c>
      <c r="J30" s="1">
        <v>3</v>
      </c>
      <c r="K30" s="3">
        <v>300.3255753990603</v>
      </c>
      <c r="L30" s="3">
        <v>254.37500000000003</v>
      </c>
      <c r="M30" s="3">
        <v>0</v>
      </c>
      <c r="N30" s="3">
        <v>0</v>
      </c>
      <c r="O30" s="3">
        <v>0</v>
      </c>
      <c r="P30" s="3">
        <v>136.72901984306435</v>
      </c>
      <c r="Q30" s="3">
        <v>86.658</v>
      </c>
      <c r="R30" s="3">
        <v>42.796738431122165</v>
      </c>
      <c r="S30" s="3">
        <v>0</v>
      </c>
      <c r="T30" s="3">
        <v>0</v>
      </c>
      <c r="V30" s="1">
        <v>0</v>
      </c>
      <c r="W30" s="1">
        <v>0</v>
      </c>
      <c r="X30" s="1">
        <v>0</v>
      </c>
      <c r="Y30" s="1">
        <v>0</v>
      </c>
      <c r="Z30" s="1">
        <v>254.37500000000003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300.3255753990603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136.72901984306435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86.658</v>
      </c>
      <c r="BS30" s="1">
        <v>0</v>
      </c>
      <c r="BT30" s="1">
        <v>0</v>
      </c>
      <c r="BU30" s="1">
        <v>0</v>
      </c>
      <c r="BV30" s="1">
        <v>42.796738431122165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F30">
        <v>2</v>
      </c>
      <c r="EY30">
        <v>12</v>
      </c>
      <c r="FJ30">
        <v>8</v>
      </c>
      <c r="FX30" s="1">
        <v>1</v>
      </c>
      <c r="GB30" s="1">
        <v>11</v>
      </c>
      <c r="GK30" s="1">
        <v>4</v>
      </c>
      <c r="GQ30" s="1">
        <v>3</v>
      </c>
    </row>
    <row r="31" spans="1:220" ht="12.75" customHeight="1">
      <c r="A31" s="1">
        <v>22</v>
      </c>
      <c r="B31" s="1" t="s">
        <v>290</v>
      </c>
      <c r="C31" s="1">
        <v>22</v>
      </c>
      <c r="D31" s="1">
        <v>29</v>
      </c>
      <c r="E31" s="2" t="s">
        <v>662</v>
      </c>
      <c r="F31" s="1" t="s">
        <v>293</v>
      </c>
      <c r="G31" s="1" t="s">
        <v>7</v>
      </c>
      <c r="H31" s="3">
        <v>775.1973117060122</v>
      </c>
      <c r="I31" s="1">
        <v>4</v>
      </c>
      <c r="J31" s="1">
        <v>1</v>
      </c>
      <c r="K31" s="3">
        <v>270.87483203125004</v>
      </c>
      <c r="L31" s="3">
        <v>190.77025403269062</v>
      </c>
      <c r="M31" s="3">
        <v>186.68400585937505</v>
      </c>
      <c r="N31" s="3">
        <v>74.67360234375002</v>
      </c>
      <c r="O31" s="3">
        <v>0</v>
      </c>
      <c r="P31" s="3">
        <v>52.19461743894655</v>
      </c>
      <c r="Q31" s="3">
        <v>0</v>
      </c>
      <c r="R31" s="3">
        <v>0</v>
      </c>
      <c r="S31" s="3">
        <v>0</v>
      </c>
      <c r="T31" s="3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190.77025403269062</v>
      </c>
      <c r="AB31" s="1">
        <v>270.87483203125004</v>
      </c>
      <c r="AC31" s="1">
        <v>0</v>
      </c>
      <c r="AD31" s="1">
        <v>186.68400585937505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74.67360234375002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52.19461743894655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G31">
        <v>11</v>
      </c>
      <c r="EH31">
        <v>6</v>
      </c>
      <c r="EJ31">
        <v>5</v>
      </c>
      <c r="FG31">
        <v>5</v>
      </c>
      <c r="FO31">
        <v>7</v>
      </c>
      <c r="GT31" s="1">
        <v>15</v>
      </c>
      <c r="HL31" s="1">
        <v>8</v>
      </c>
    </row>
    <row r="32" spans="1:221" ht="12.75" customHeight="1">
      <c r="A32" s="1">
        <v>23</v>
      </c>
      <c r="B32" s="1" t="s">
        <v>351</v>
      </c>
      <c r="C32" s="1">
        <v>23</v>
      </c>
      <c r="D32" s="1">
        <v>14</v>
      </c>
      <c r="E32" s="2" t="s">
        <v>666</v>
      </c>
      <c r="F32" s="1" t="s">
        <v>107</v>
      </c>
      <c r="G32" s="1" t="s">
        <v>5</v>
      </c>
      <c r="H32" s="3">
        <v>734.7503475</v>
      </c>
      <c r="I32" s="1">
        <v>1</v>
      </c>
      <c r="J32" s="1">
        <v>1</v>
      </c>
      <c r="K32" s="3">
        <v>654.9</v>
      </c>
      <c r="L32" s="3">
        <v>0</v>
      </c>
      <c r="M32" s="3">
        <v>0</v>
      </c>
      <c r="N32" s="3">
        <v>0</v>
      </c>
      <c r="O32" s="3">
        <v>0</v>
      </c>
      <c r="P32" s="3">
        <v>79.85034750000001</v>
      </c>
      <c r="Q32" s="3">
        <v>0</v>
      </c>
      <c r="R32" s="3">
        <v>0</v>
      </c>
      <c r="S32" s="3">
        <v>0</v>
      </c>
      <c r="T32" s="3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654.9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79.85034750000001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Y32">
        <v>2</v>
      </c>
      <c r="GB32" s="1">
        <v>3</v>
      </c>
      <c r="GK32" s="1">
        <v>3</v>
      </c>
      <c r="GO32" s="1">
        <v>4</v>
      </c>
      <c r="GP32" s="1">
        <v>5</v>
      </c>
      <c r="HM32" s="1">
        <v>6</v>
      </c>
    </row>
    <row r="33" spans="1:221" ht="12.75" customHeight="1">
      <c r="A33" s="1">
        <v>24</v>
      </c>
      <c r="B33" s="11" t="s">
        <v>259</v>
      </c>
      <c r="C33" s="1">
        <v>24</v>
      </c>
      <c r="D33" s="1">
        <v>42</v>
      </c>
      <c r="E33" s="2" t="s">
        <v>667</v>
      </c>
      <c r="F33" s="1" t="s">
        <v>600</v>
      </c>
      <c r="G33" s="1" t="s">
        <v>5</v>
      </c>
      <c r="H33" s="3">
        <v>722.7961555099266</v>
      </c>
      <c r="I33" s="1">
        <v>3</v>
      </c>
      <c r="J33" s="1">
        <v>0</v>
      </c>
      <c r="K33" s="3">
        <v>384.8</v>
      </c>
      <c r="L33" s="3">
        <v>201.32588867187505</v>
      </c>
      <c r="M33" s="3">
        <v>136.67026683805165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V33" s="1">
        <v>0</v>
      </c>
      <c r="W33" s="1">
        <v>0</v>
      </c>
      <c r="X33" s="1">
        <v>0</v>
      </c>
      <c r="Y33" s="1">
        <v>0</v>
      </c>
      <c r="Z33" s="1">
        <v>201.32588867187505</v>
      </c>
      <c r="AA33" s="1">
        <v>384.8</v>
      </c>
      <c r="AB33" s="1">
        <v>0</v>
      </c>
      <c r="AC33" s="1">
        <v>0</v>
      </c>
      <c r="AD33" s="1">
        <v>136.67026683805165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E33">
        <v>3</v>
      </c>
      <c r="EF33">
        <v>5</v>
      </c>
      <c r="EG33">
        <v>2</v>
      </c>
      <c r="EJ33">
        <v>9</v>
      </c>
      <c r="HB33" s="1">
        <v>4</v>
      </c>
      <c r="HM33" s="1">
        <v>1</v>
      </c>
    </row>
    <row r="34" spans="1:235" ht="12.75">
      <c r="A34" s="1">
        <v>25</v>
      </c>
      <c r="B34" s="1" t="s">
        <v>224</v>
      </c>
      <c r="C34" s="1">
        <v>25</v>
      </c>
      <c r="D34" s="1">
        <v>31</v>
      </c>
      <c r="E34" s="2" t="s">
        <v>668</v>
      </c>
      <c r="F34" s="1" t="s">
        <v>500</v>
      </c>
      <c r="G34" s="1" t="s">
        <v>18</v>
      </c>
      <c r="H34" s="3">
        <v>711.1313281250001</v>
      </c>
      <c r="I34" s="1">
        <v>4</v>
      </c>
      <c r="J34" s="1">
        <v>0</v>
      </c>
      <c r="K34" s="3">
        <v>222.46250000000003</v>
      </c>
      <c r="L34" s="3">
        <v>201.82054687500002</v>
      </c>
      <c r="M34" s="3">
        <v>197.86328125000003</v>
      </c>
      <c r="N34" s="3">
        <v>88.98500000000001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201.82054687500002</v>
      </c>
      <c r="AJ34" s="1">
        <v>197.86328125000003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88.98500000000001</v>
      </c>
      <c r="AX34" s="1">
        <v>0</v>
      </c>
      <c r="AY34" s="1">
        <v>222.46250000000003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O34">
        <v>4</v>
      </c>
      <c r="EP34">
        <v>4</v>
      </c>
      <c r="FC34">
        <v>3</v>
      </c>
      <c r="FE34">
        <v>3</v>
      </c>
      <c r="HN34" s="1">
        <v>4</v>
      </c>
      <c r="HP34" s="1">
        <v>8</v>
      </c>
      <c r="HX34" s="1">
        <v>6</v>
      </c>
      <c r="HY34" s="1">
        <v>1</v>
      </c>
      <c r="IA34" s="1">
        <v>5</v>
      </c>
    </row>
    <row r="35" spans="1:226" ht="12.75" customHeight="1">
      <c r="A35" s="1">
        <v>26</v>
      </c>
      <c r="B35" s="11" t="s">
        <v>302</v>
      </c>
      <c r="C35" s="1">
        <v>26</v>
      </c>
      <c r="D35" s="1">
        <v>23</v>
      </c>
      <c r="E35" s="2" t="s">
        <v>656</v>
      </c>
      <c r="F35" s="1" t="s">
        <v>212</v>
      </c>
      <c r="G35" s="1" t="s">
        <v>7</v>
      </c>
      <c r="H35" s="3">
        <v>709.1633566176372</v>
      </c>
      <c r="I35" s="1">
        <v>3</v>
      </c>
      <c r="J35" s="1">
        <v>3</v>
      </c>
      <c r="K35" s="3">
        <v>218.18437500000005</v>
      </c>
      <c r="L35" s="3">
        <v>218.18437500000005</v>
      </c>
      <c r="M35" s="3">
        <v>77.60197890625003</v>
      </c>
      <c r="N35" s="3">
        <v>0</v>
      </c>
      <c r="O35" s="3">
        <v>0</v>
      </c>
      <c r="P35" s="3">
        <v>72.72085218750001</v>
      </c>
      <c r="Q35" s="3">
        <v>71.294953125</v>
      </c>
      <c r="R35" s="3">
        <v>51.176822398887076</v>
      </c>
      <c r="S35" s="3">
        <v>0</v>
      </c>
      <c r="T35" s="3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77.60197890625003</v>
      </c>
      <c r="AD35" s="1">
        <v>218.18437500000005</v>
      </c>
      <c r="AE35" s="1">
        <v>218.18437500000005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51.176822398887076</v>
      </c>
      <c r="BG35" s="1">
        <v>0</v>
      </c>
      <c r="BH35" s="1">
        <v>0</v>
      </c>
      <c r="BI35" s="1">
        <v>71.294953125</v>
      </c>
      <c r="BJ35" s="1">
        <v>0</v>
      </c>
      <c r="BK35" s="1">
        <v>0</v>
      </c>
      <c r="BL35" s="1">
        <v>0</v>
      </c>
      <c r="BM35" s="1">
        <v>72.72085218750001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I35">
        <v>5</v>
      </c>
      <c r="EJ35">
        <v>3</v>
      </c>
      <c r="EK35">
        <v>3</v>
      </c>
      <c r="FL35">
        <v>8</v>
      </c>
      <c r="FO35">
        <v>3</v>
      </c>
      <c r="FS35">
        <v>3</v>
      </c>
      <c r="GQ35" s="1">
        <v>8</v>
      </c>
      <c r="GR35" s="1">
        <v>9</v>
      </c>
      <c r="GT35" s="1">
        <v>10</v>
      </c>
      <c r="HR35" s="1">
        <v>6</v>
      </c>
    </row>
    <row r="36" spans="1:231" ht="12.75" customHeight="1">
      <c r="A36" s="1">
        <v>27</v>
      </c>
      <c r="B36" s="11" t="s">
        <v>272</v>
      </c>
      <c r="C36" s="1">
        <v>27</v>
      </c>
      <c r="D36" s="1">
        <v>35</v>
      </c>
      <c r="E36" s="2" t="s">
        <v>660</v>
      </c>
      <c r="F36" s="1" t="s">
        <v>198</v>
      </c>
      <c r="G36" s="1" t="s">
        <v>15</v>
      </c>
      <c r="H36" s="3">
        <v>651.6467492291706</v>
      </c>
      <c r="I36" s="1">
        <v>3</v>
      </c>
      <c r="J36" s="1">
        <v>3</v>
      </c>
      <c r="K36" s="3">
        <v>201.82054687500002</v>
      </c>
      <c r="L36" s="3">
        <v>143.77176109532294</v>
      </c>
      <c r="M36" s="3">
        <v>90.69625000000002</v>
      </c>
      <c r="N36" s="3">
        <v>0</v>
      </c>
      <c r="O36" s="3">
        <v>0</v>
      </c>
      <c r="P36" s="3">
        <v>89.407725</v>
      </c>
      <c r="Q36" s="3">
        <v>67.2667882734375</v>
      </c>
      <c r="R36" s="3">
        <v>58.68367798541016</v>
      </c>
      <c r="S36" s="3">
        <v>0</v>
      </c>
      <c r="T36" s="3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201.82054687500002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143.77176109532294</v>
      </c>
      <c r="AR36" s="1">
        <v>0</v>
      </c>
      <c r="AS36" s="1">
        <v>0</v>
      </c>
      <c r="AT36" s="1">
        <v>90.69625000000002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89.407725</v>
      </c>
      <c r="BM36" s="1">
        <v>67.2667882734375</v>
      </c>
      <c r="BN36" s="1">
        <v>0</v>
      </c>
      <c r="BO36" s="1">
        <v>0</v>
      </c>
      <c r="BP36" s="1">
        <v>0</v>
      </c>
      <c r="BQ36" s="1">
        <v>0</v>
      </c>
      <c r="BR36" s="1">
        <v>58.68367798541016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N36">
        <v>4</v>
      </c>
      <c r="EW36">
        <v>10</v>
      </c>
      <c r="EZ36">
        <v>3</v>
      </c>
      <c r="FR36">
        <v>2</v>
      </c>
      <c r="FS36">
        <v>4</v>
      </c>
      <c r="FX36" s="1">
        <v>6</v>
      </c>
      <c r="GY36" s="1">
        <v>10</v>
      </c>
      <c r="HN36" s="1">
        <v>2</v>
      </c>
      <c r="HT36" s="1">
        <v>2</v>
      </c>
      <c r="HW36" s="1">
        <v>4</v>
      </c>
    </row>
    <row r="37" spans="1:230" ht="12.75" customHeight="1">
      <c r="A37" s="1">
        <v>28</v>
      </c>
      <c r="B37" s="1" t="s">
        <v>351</v>
      </c>
      <c r="C37" s="1">
        <v>28</v>
      </c>
      <c r="D37" s="1">
        <v>25</v>
      </c>
      <c r="E37" s="2" t="s">
        <v>656</v>
      </c>
      <c r="F37" s="1" t="s">
        <v>110</v>
      </c>
      <c r="G37" s="1" t="s">
        <v>5</v>
      </c>
      <c r="H37" s="3">
        <v>651.3264371127723</v>
      </c>
      <c r="I37" s="1">
        <v>2</v>
      </c>
      <c r="J37" s="1">
        <v>4</v>
      </c>
      <c r="K37" s="3">
        <v>250.55921962890633</v>
      </c>
      <c r="L37" s="3">
        <v>172.6827054199219</v>
      </c>
      <c r="M37" s="3">
        <v>0</v>
      </c>
      <c r="N37" s="3">
        <v>0</v>
      </c>
      <c r="O37" s="3">
        <v>0</v>
      </c>
      <c r="P37" s="3">
        <v>78.5998744013096</v>
      </c>
      <c r="Q37" s="3">
        <v>69.9047015390625</v>
      </c>
      <c r="R37" s="3">
        <v>42.96197680344309</v>
      </c>
      <c r="S37" s="3">
        <v>36.617959320128904</v>
      </c>
      <c r="T37" s="3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250.55921962890633</v>
      </c>
      <c r="AC37" s="1">
        <v>0</v>
      </c>
      <c r="AD37" s="1">
        <v>172.6827054199219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42.96197680344309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78.5998744013096</v>
      </c>
      <c r="BU37" s="1">
        <v>69.9047015390625</v>
      </c>
      <c r="BV37" s="1">
        <v>36.617959320128904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H37">
        <v>7</v>
      </c>
      <c r="EJ37">
        <v>6</v>
      </c>
      <c r="FK37">
        <v>10</v>
      </c>
      <c r="FZ37" s="1">
        <v>9</v>
      </c>
      <c r="GA37" s="1">
        <v>4</v>
      </c>
      <c r="GB37" s="1">
        <v>13</v>
      </c>
      <c r="GK37" s="1">
        <v>17</v>
      </c>
      <c r="HM37" s="1">
        <v>8</v>
      </c>
      <c r="HP37" s="1">
        <v>7</v>
      </c>
      <c r="HV37" s="1">
        <v>5</v>
      </c>
    </row>
    <row r="38" spans="1:222" ht="12.75" customHeight="1">
      <c r="A38" s="1">
        <v>29</v>
      </c>
      <c r="B38" s="1" t="s">
        <v>224</v>
      </c>
      <c r="C38" s="1">
        <v>29</v>
      </c>
      <c r="D38" s="1">
        <v>37</v>
      </c>
      <c r="E38" s="2" t="s">
        <v>660</v>
      </c>
      <c r="F38" s="1" t="s">
        <v>595</v>
      </c>
      <c r="G38" s="1" t="s">
        <v>7</v>
      </c>
      <c r="H38" s="3">
        <v>627.4101051634425</v>
      </c>
      <c r="I38" s="1">
        <v>3</v>
      </c>
      <c r="J38" s="1">
        <v>0</v>
      </c>
      <c r="K38" s="3">
        <v>231.7672781567383</v>
      </c>
      <c r="L38" s="3">
        <v>222.9601215867823</v>
      </c>
      <c r="M38" s="3">
        <v>172.6827054199219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222.9601215867823</v>
      </c>
      <c r="AB38" s="1">
        <v>231.7672781567383</v>
      </c>
      <c r="AC38" s="1">
        <v>0</v>
      </c>
      <c r="AD38" s="1">
        <v>0</v>
      </c>
      <c r="AE38" s="1">
        <v>172.6827054199219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G38">
        <v>9</v>
      </c>
      <c r="EH38">
        <v>8</v>
      </c>
      <c r="EK38">
        <v>6</v>
      </c>
      <c r="HN38" s="1">
        <v>7</v>
      </c>
    </row>
    <row r="39" spans="1:217" ht="12.75">
      <c r="A39" s="1">
        <v>30</v>
      </c>
      <c r="B39" s="1" t="s">
        <v>229</v>
      </c>
      <c r="C39" s="1">
        <v>30</v>
      </c>
      <c r="D39" s="1">
        <v>38</v>
      </c>
      <c r="E39" s="2" t="s">
        <v>660</v>
      </c>
      <c r="F39" s="1" t="s">
        <v>231</v>
      </c>
      <c r="G39" s="1" t="s">
        <v>15</v>
      </c>
      <c r="H39" s="3">
        <v>618.8960047886352</v>
      </c>
      <c r="I39" s="1">
        <v>3</v>
      </c>
      <c r="J39" s="1">
        <v>2</v>
      </c>
      <c r="K39" s="3">
        <v>201.82054687500002</v>
      </c>
      <c r="L39" s="3">
        <v>168.03127666363525</v>
      </c>
      <c r="M39" s="3">
        <v>83.89403125000001</v>
      </c>
      <c r="N39" s="3">
        <v>0</v>
      </c>
      <c r="O39" s="3">
        <v>0</v>
      </c>
      <c r="P39" s="3">
        <v>84.9915</v>
      </c>
      <c r="Q39" s="3">
        <v>80.15865</v>
      </c>
      <c r="R39" s="3">
        <v>0</v>
      </c>
      <c r="S39" s="3">
        <v>0</v>
      </c>
      <c r="T39" s="3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201.82054687500002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168.03127666363525</v>
      </c>
      <c r="AR39" s="1">
        <v>0</v>
      </c>
      <c r="AS39" s="1">
        <v>0</v>
      </c>
      <c r="AT39" s="1">
        <v>83.89403125000001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84.9915</v>
      </c>
      <c r="BN39" s="1">
        <v>0</v>
      </c>
      <c r="BO39" s="1">
        <v>0</v>
      </c>
      <c r="BP39" s="1">
        <v>0</v>
      </c>
      <c r="BQ39" s="1">
        <v>0</v>
      </c>
      <c r="BR39" s="1">
        <v>80.15865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K39">
        <v>4</v>
      </c>
      <c r="EW39">
        <v>8</v>
      </c>
      <c r="EZ39">
        <v>4</v>
      </c>
      <c r="FS39">
        <v>1</v>
      </c>
      <c r="FX39" s="1">
        <v>2</v>
      </c>
      <c r="HI39" s="1">
        <v>2</v>
      </c>
    </row>
    <row r="40" spans="1:232" ht="12.75" customHeight="1">
      <c r="A40" s="1">
        <v>31</v>
      </c>
      <c r="B40" s="1" t="s">
        <v>290</v>
      </c>
      <c r="C40" s="1">
        <v>31</v>
      </c>
      <c r="D40" s="1">
        <v>24</v>
      </c>
      <c r="E40" s="2" t="s">
        <v>669</v>
      </c>
      <c r="F40" s="1" t="s">
        <v>382</v>
      </c>
      <c r="G40" s="1" t="s">
        <v>5</v>
      </c>
      <c r="H40" s="3">
        <v>611.0850255346497</v>
      </c>
      <c r="I40" s="1">
        <v>2</v>
      </c>
      <c r="J40" s="1">
        <v>6</v>
      </c>
      <c r="K40" s="3">
        <v>186.2264470214844</v>
      </c>
      <c r="L40" s="3">
        <v>130.69596730605008</v>
      </c>
      <c r="M40" s="3">
        <v>0</v>
      </c>
      <c r="N40" s="3">
        <v>0</v>
      </c>
      <c r="O40" s="3">
        <v>0</v>
      </c>
      <c r="P40" s="3">
        <v>67.10191869433595</v>
      </c>
      <c r="Q40" s="3">
        <v>59.81221025436036</v>
      </c>
      <c r="R40" s="3">
        <v>58.68367798541016</v>
      </c>
      <c r="S40" s="3">
        <v>55.32629448528335</v>
      </c>
      <c r="T40" s="3">
        <v>53.23850978772548</v>
      </c>
      <c r="V40" s="1">
        <v>0</v>
      </c>
      <c r="W40" s="1">
        <v>0</v>
      </c>
      <c r="X40" s="1">
        <v>0</v>
      </c>
      <c r="Y40" s="1">
        <v>0</v>
      </c>
      <c r="Z40" s="1">
        <v>186.2264470214844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130.69596730605008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58.68367798541016</v>
      </c>
      <c r="BF40" s="1">
        <v>55.32629448528335</v>
      </c>
      <c r="BG40" s="1">
        <v>59.81221025436036</v>
      </c>
      <c r="BH40" s="1">
        <v>0</v>
      </c>
      <c r="BI40" s="1">
        <v>0</v>
      </c>
      <c r="BJ40" s="1">
        <v>67.10191869433595</v>
      </c>
      <c r="BK40" s="1">
        <v>0</v>
      </c>
      <c r="BL40" s="1">
        <v>0</v>
      </c>
      <c r="BM40" s="1">
        <v>53.23850978772548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33.871612371119234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E40">
        <v>4</v>
      </c>
      <c r="EF40">
        <v>6</v>
      </c>
      <c r="EQ40">
        <v>11</v>
      </c>
      <c r="FK40">
        <v>6</v>
      </c>
      <c r="FL40">
        <v>7</v>
      </c>
      <c r="FM40">
        <v>6</v>
      </c>
      <c r="FP40">
        <v>5</v>
      </c>
      <c r="FS40">
        <v>7</v>
      </c>
      <c r="GB40" s="1">
        <v>14</v>
      </c>
      <c r="GT40" s="1">
        <v>6</v>
      </c>
      <c r="HM40" s="1">
        <v>5</v>
      </c>
      <c r="HP40" s="1">
        <v>4</v>
      </c>
      <c r="HU40" s="1">
        <v>3</v>
      </c>
      <c r="HV40" s="1">
        <v>1</v>
      </c>
      <c r="HW40" s="1">
        <v>3</v>
      </c>
      <c r="HX40" s="1">
        <v>2</v>
      </c>
    </row>
    <row r="41" spans="1:224" ht="12.75" customHeight="1">
      <c r="A41" s="1">
        <v>32</v>
      </c>
      <c r="B41" s="1" t="s">
        <v>226</v>
      </c>
      <c r="C41" s="1">
        <v>32</v>
      </c>
      <c r="D41" s="1">
        <v>30</v>
      </c>
      <c r="E41" s="2" t="s">
        <v>664</v>
      </c>
      <c r="F41" s="1" t="s">
        <v>219</v>
      </c>
      <c r="G41" s="1" t="s">
        <v>5</v>
      </c>
      <c r="H41" s="3">
        <v>605.7919210515039</v>
      </c>
      <c r="I41" s="1">
        <v>2</v>
      </c>
      <c r="J41" s="1">
        <v>2</v>
      </c>
      <c r="K41" s="3">
        <v>277.80115724413076</v>
      </c>
      <c r="L41" s="3">
        <v>172.25946349487313</v>
      </c>
      <c r="M41" s="3">
        <v>0</v>
      </c>
      <c r="N41" s="3">
        <v>0</v>
      </c>
      <c r="O41" s="3">
        <v>0</v>
      </c>
      <c r="P41" s="3">
        <v>80.15865</v>
      </c>
      <c r="Q41" s="3">
        <v>75.57265031250002</v>
      </c>
      <c r="R41" s="3">
        <v>0</v>
      </c>
      <c r="S41" s="3">
        <v>0</v>
      </c>
      <c r="T41" s="3">
        <v>0</v>
      </c>
      <c r="V41" s="1">
        <v>0</v>
      </c>
      <c r="W41" s="1">
        <v>0</v>
      </c>
      <c r="X41" s="1">
        <v>0</v>
      </c>
      <c r="Y41" s="1">
        <v>0</v>
      </c>
      <c r="Z41" s="1">
        <v>172.25946349487313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277.80115724413076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80.15865</v>
      </c>
      <c r="BF41" s="1">
        <v>0</v>
      </c>
      <c r="BG41" s="1">
        <v>75.57265031250002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E41">
        <v>5</v>
      </c>
      <c r="EF41">
        <v>7</v>
      </c>
      <c r="EY41">
        <v>13</v>
      </c>
      <c r="FK41">
        <v>2</v>
      </c>
      <c r="FM41">
        <v>3</v>
      </c>
      <c r="HM41" s="1">
        <v>9</v>
      </c>
      <c r="HP41" s="1">
        <v>2</v>
      </c>
    </row>
    <row r="42" spans="1:202" ht="12.75">
      <c r="A42" s="1">
        <v>33</v>
      </c>
      <c r="B42" s="1" t="s">
        <v>375</v>
      </c>
      <c r="C42" s="1">
        <v>33</v>
      </c>
      <c r="D42" s="1">
        <v>36</v>
      </c>
      <c r="E42" s="2" t="s">
        <v>659</v>
      </c>
      <c r="F42" s="1" t="s">
        <v>294</v>
      </c>
      <c r="G42" s="1" t="s">
        <v>5</v>
      </c>
      <c r="H42" s="3">
        <v>601.790848800082</v>
      </c>
      <c r="I42" s="1">
        <v>1</v>
      </c>
      <c r="J42" s="1">
        <v>5</v>
      </c>
      <c r="K42" s="3">
        <v>260</v>
      </c>
      <c r="L42" s="3">
        <v>0</v>
      </c>
      <c r="M42" s="3">
        <v>0</v>
      </c>
      <c r="N42" s="3">
        <v>0</v>
      </c>
      <c r="O42" s="3">
        <v>0</v>
      </c>
      <c r="P42" s="3">
        <v>89.991</v>
      </c>
      <c r="Q42" s="3">
        <v>80.15865</v>
      </c>
      <c r="R42" s="3">
        <v>68.32195357968752</v>
      </c>
      <c r="S42" s="3">
        <v>53.108023244128105</v>
      </c>
      <c r="T42" s="3">
        <v>50.21122197626657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260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50.21122197626657</v>
      </c>
      <c r="BI42" s="1">
        <v>0</v>
      </c>
      <c r="BJ42" s="1">
        <v>53.108023244128105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89.991</v>
      </c>
      <c r="BT42" s="1">
        <v>0</v>
      </c>
      <c r="BU42" s="1">
        <v>0</v>
      </c>
      <c r="BV42" s="1">
        <v>68.32195357968752</v>
      </c>
      <c r="BW42" s="1">
        <v>0</v>
      </c>
      <c r="BX42" s="1">
        <v>80.15865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FE42">
        <v>1</v>
      </c>
      <c r="FN42">
        <v>8</v>
      </c>
      <c r="FP42">
        <v>8</v>
      </c>
      <c r="FY42" s="1">
        <v>1</v>
      </c>
      <c r="GB42" s="1">
        <v>5</v>
      </c>
      <c r="GD42" s="1">
        <v>2</v>
      </c>
      <c r="GP42" s="1">
        <v>8</v>
      </c>
      <c r="GR42" s="1">
        <v>11</v>
      </c>
      <c r="GT42" s="1">
        <v>4</v>
      </c>
    </row>
    <row r="43" spans="1:226" ht="12.75">
      <c r="A43" s="1">
        <v>34</v>
      </c>
      <c r="B43" s="11" t="s">
        <v>272</v>
      </c>
      <c r="C43" s="1">
        <v>34</v>
      </c>
      <c r="D43" s="1">
        <v>27</v>
      </c>
      <c r="E43" s="2" t="s">
        <v>669</v>
      </c>
      <c r="F43" s="1" t="s">
        <v>213</v>
      </c>
      <c r="G43" s="1" t="s">
        <v>15</v>
      </c>
      <c r="H43" s="3">
        <v>540.2118590774909</v>
      </c>
      <c r="I43" s="1">
        <v>1</v>
      </c>
      <c r="J43" s="1">
        <v>3</v>
      </c>
      <c r="K43" s="3">
        <v>196.38425322265624</v>
      </c>
      <c r="L43" s="3">
        <v>0</v>
      </c>
      <c r="M43" s="3">
        <v>0</v>
      </c>
      <c r="N43" s="3">
        <v>0</v>
      </c>
      <c r="O43" s="3">
        <v>0</v>
      </c>
      <c r="P43" s="3">
        <v>135.65310000000002</v>
      </c>
      <c r="Q43" s="3">
        <v>126.47434335483453</v>
      </c>
      <c r="R43" s="3">
        <v>81.70016249999999</v>
      </c>
      <c r="S43" s="3">
        <v>0</v>
      </c>
      <c r="T43" s="3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196.38425322265624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126.47434335483453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135.65310000000002</v>
      </c>
      <c r="BU43" s="1">
        <v>81.70016249999999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W43">
        <v>6</v>
      </c>
      <c r="FJ43">
        <v>9</v>
      </c>
      <c r="FZ43" s="1">
        <v>2</v>
      </c>
      <c r="GA43" s="1">
        <v>2</v>
      </c>
      <c r="GY43" s="1">
        <v>6</v>
      </c>
      <c r="HR43" s="1">
        <v>9</v>
      </c>
    </row>
    <row r="44" spans="1:216" ht="12.75" customHeight="1">
      <c r="A44" s="1">
        <v>35</v>
      </c>
      <c r="B44" s="1" t="s">
        <v>373</v>
      </c>
      <c r="C44" s="1">
        <v>35</v>
      </c>
      <c r="D44" s="1">
        <v>41</v>
      </c>
      <c r="E44" s="2" t="s">
        <v>668</v>
      </c>
      <c r="F44" s="1" t="s">
        <v>237</v>
      </c>
      <c r="G44" s="1" t="s">
        <v>6</v>
      </c>
      <c r="H44" s="3">
        <v>540.0376625</v>
      </c>
      <c r="I44" s="1">
        <v>2</v>
      </c>
      <c r="J44" s="1">
        <v>1</v>
      </c>
      <c r="K44" s="3">
        <v>235.875</v>
      </c>
      <c r="L44" s="3">
        <v>222.46250000000003</v>
      </c>
      <c r="M44" s="3">
        <v>0</v>
      </c>
      <c r="N44" s="3">
        <v>0</v>
      </c>
      <c r="O44" s="3">
        <v>0</v>
      </c>
      <c r="P44" s="3">
        <v>81.70016249999999</v>
      </c>
      <c r="Q44" s="3">
        <v>0</v>
      </c>
      <c r="R44" s="3">
        <v>0</v>
      </c>
      <c r="S44" s="3">
        <v>0</v>
      </c>
      <c r="T44" s="3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222.46250000000003</v>
      </c>
      <c r="AG44" s="1">
        <v>235.875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81.70016249999999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L44">
        <v>3</v>
      </c>
      <c r="EM44">
        <v>2</v>
      </c>
      <c r="GE44" s="1">
        <v>2</v>
      </c>
      <c r="GX44" s="1">
        <v>8</v>
      </c>
      <c r="GZ44" s="1">
        <v>12</v>
      </c>
      <c r="HH44" s="1">
        <v>6</v>
      </c>
    </row>
    <row r="45" spans="1:167" ht="12.75" customHeight="1">
      <c r="A45" s="1">
        <v>36</v>
      </c>
      <c r="B45" s="1" t="s">
        <v>164</v>
      </c>
      <c r="C45" s="1">
        <v>36</v>
      </c>
      <c r="D45" s="1">
        <v>43</v>
      </c>
      <c r="E45" s="2" t="s">
        <v>662</v>
      </c>
      <c r="F45" s="1" t="s">
        <v>475</v>
      </c>
      <c r="G45" s="1" t="s">
        <v>5</v>
      </c>
      <c r="H45" s="3">
        <v>532.4769111390077</v>
      </c>
      <c r="I45" s="1">
        <v>2</v>
      </c>
      <c r="J45" s="1">
        <v>1</v>
      </c>
      <c r="K45" s="3">
        <v>304.5511625000001</v>
      </c>
      <c r="L45" s="3">
        <v>159.3400037327576</v>
      </c>
      <c r="M45" s="3">
        <v>0</v>
      </c>
      <c r="N45" s="3">
        <v>0</v>
      </c>
      <c r="O45" s="3">
        <v>0</v>
      </c>
      <c r="P45" s="3">
        <v>68.58574490625001</v>
      </c>
      <c r="Q45" s="3">
        <v>0</v>
      </c>
      <c r="R45" s="3">
        <v>0</v>
      </c>
      <c r="S45" s="3">
        <v>0</v>
      </c>
      <c r="T45" s="3">
        <v>0</v>
      </c>
      <c r="V45" s="1">
        <v>0</v>
      </c>
      <c r="W45" s="1">
        <v>0</v>
      </c>
      <c r="X45" s="1">
        <v>0</v>
      </c>
      <c r="Y45" s="1">
        <v>0</v>
      </c>
      <c r="Z45" s="1">
        <v>159.3400037327576</v>
      </c>
      <c r="AA45" s="1">
        <v>304.5511625000001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68.58574490625001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F45">
        <v>8</v>
      </c>
      <c r="EG45">
        <v>5</v>
      </c>
      <c r="FK45">
        <v>4</v>
      </c>
    </row>
    <row r="46" spans="1:231" ht="12.75" customHeight="1">
      <c r="A46" s="1">
        <v>37</v>
      </c>
      <c r="B46" s="1" t="s">
        <v>351</v>
      </c>
      <c r="C46" s="1">
        <v>37</v>
      </c>
      <c r="D46" s="1">
        <v>28</v>
      </c>
      <c r="E46" s="2" t="s">
        <v>666</v>
      </c>
      <c r="F46" s="1" t="s">
        <v>197</v>
      </c>
      <c r="G46" s="1" t="s">
        <v>5</v>
      </c>
      <c r="H46" s="3">
        <v>491.5120112805763</v>
      </c>
      <c r="I46" s="1">
        <v>2</v>
      </c>
      <c r="J46" s="1">
        <v>5</v>
      </c>
      <c r="K46" s="3">
        <v>120.89376975809631</v>
      </c>
      <c r="L46" s="3">
        <v>77.60197890625003</v>
      </c>
      <c r="M46" s="3">
        <v>0</v>
      </c>
      <c r="N46" s="3">
        <v>0</v>
      </c>
      <c r="O46" s="3">
        <v>0</v>
      </c>
      <c r="P46" s="3">
        <v>64.66184892363283</v>
      </c>
      <c r="Q46" s="3">
        <v>62.06927479226075</v>
      </c>
      <c r="R46" s="3">
        <v>60.940742523310554</v>
      </c>
      <c r="S46" s="3">
        <v>55.32629448528335</v>
      </c>
      <c r="T46" s="3">
        <v>50.01810189174247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120.89376975809631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77.60197890625003</v>
      </c>
      <c r="BC46" s="1">
        <v>0</v>
      </c>
      <c r="BD46" s="1">
        <v>0</v>
      </c>
      <c r="BE46" s="1">
        <v>0</v>
      </c>
      <c r="BF46" s="1">
        <v>64.66184892363283</v>
      </c>
      <c r="BG46" s="1">
        <v>55.32629448528335</v>
      </c>
      <c r="BH46" s="1">
        <v>0</v>
      </c>
      <c r="BI46" s="1">
        <v>0</v>
      </c>
      <c r="BJ46" s="1">
        <v>62.06927479226075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60.940742523310554</v>
      </c>
      <c r="BT46" s="1">
        <v>0</v>
      </c>
      <c r="BU46" s="1">
        <v>0</v>
      </c>
      <c r="BV46" s="1">
        <v>50.01810189174247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Q46">
        <v>12</v>
      </c>
      <c r="FH46">
        <v>5</v>
      </c>
      <c r="FL46">
        <v>5</v>
      </c>
      <c r="FM46">
        <v>7</v>
      </c>
      <c r="FP46">
        <v>6</v>
      </c>
      <c r="FY46" s="1">
        <v>6</v>
      </c>
      <c r="GB46" s="1">
        <v>9</v>
      </c>
      <c r="GK46" s="1">
        <v>19</v>
      </c>
      <c r="GR46" s="1">
        <v>4</v>
      </c>
      <c r="GX46" s="1">
        <v>2</v>
      </c>
      <c r="GY46" s="1">
        <v>2</v>
      </c>
      <c r="HT46" s="1">
        <v>1</v>
      </c>
      <c r="HU46" s="1">
        <v>12</v>
      </c>
      <c r="HW46" s="1">
        <v>2</v>
      </c>
    </row>
    <row r="47" spans="1:226" ht="12.75" customHeight="1">
      <c r="A47" s="1">
        <v>38</v>
      </c>
      <c r="B47" s="1" t="s">
        <v>226</v>
      </c>
      <c r="C47" s="1">
        <v>38</v>
      </c>
      <c r="D47" s="1">
        <v>44</v>
      </c>
      <c r="E47" s="2" t="s">
        <v>668</v>
      </c>
      <c r="F47" s="1" t="s">
        <v>598</v>
      </c>
      <c r="G47" s="1" t="s">
        <v>5</v>
      </c>
      <c r="H47" s="3">
        <v>488.97600251342783</v>
      </c>
      <c r="I47" s="1">
        <v>2</v>
      </c>
      <c r="J47" s="1">
        <v>0</v>
      </c>
      <c r="K47" s="3">
        <v>329.2445</v>
      </c>
      <c r="L47" s="3">
        <v>159.73150251342778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329.2445</v>
      </c>
      <c r="AB47" s="1">
        <v>0</v>
      </c>
      <c r="AC47" s="1">
        <v>0</v>
      </c>
      <c r="AD47" s="1">
        <v>159.73150251342778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G47">
        <v>4</v>
      </c>
      <c r="EJ47">
        <v>7</v>
      </c>
      <c r="HM47" s="1">
        <v>3</v>
      </c>
      <c r="HR47" s="1">
        <v>10</v>
      </c>
    </row>
    <row r="48" spans="1:180" ht="12.75" customHeight="1">
      <c r="A48" s="1">
        <v>39</v>
      </c>
      <c r="B48" s="1" t="s">
        <v>127</v>
      </c>
      <c r="C48" s="1">
        <v>39</v>
      </c>
      <c r="D48" s="1">
        <v>39</v>
      </c>
      <c r="E48" s="2" t="s">
        <v>670</v>
      </c>
      <c r="F48" s="1" t="s">
        <v>421</v>
      </c>
      <c r="G48" s="1" t="s">
        <v>5</v>
      </c>
      <c r="H48" s="3">
        <v>486.06635657950267</v>
      </c>
      <c r="I48" s="1">
        <v>2</v>
      </c>
      <c r="J48" s="1">
        <v>2</v>
      </c>
      <c r="K48" s="3">
        <v>292.83765625000007</v>
      </c>
      <c r="L48" s="3">
        <v>100.05550154979288</v>
      </c>
      <c r="M48" s="3">
        <v>0</v>
      </c>
      <c r="N48" s="3">
        <v>0</v>
      </c>
      <c r="O48" s="3">
        <v>0</v>
      </c>
      <c r="P48" s="3">
        <v>50.21122197626657</v>
      </c>
      <c r="Q48" s="3">
        <v>42.96197680344309</v>
      </c>
      <c r="R48" s="3">
        <v>0</v>
      </c>
      <c r="S48" s="3">
        <v>0</v>
      </c>
      <c r="T48" s="3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292.83765625000007</v>
      </c>
      <c r="AC48" s="1">
        <v>0</v>
      </c>
      <c r="AD48" s="1">
        <v>0</v>
      </c>
      <c r="AE48" s="1">
        <v>100.05550154979288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50.21122197626657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42.96197680344309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H48">
        <v>5</v>
      </c>
      <c r="EK48">
        <v>13</v>
      </c>
      <c r="FK48">
        <v>8</v>
      </c>
      <c r="FX48" s="1">
        <v>10</v>
      </c>
    </row>
    <row r="49" spans="1:217" ht="12.75" customHeight="1">
      <c r="A49" s="1">
        <v>40</v>
      </c>
      <c r="B49" s="11" t="s">
        <v>272</v>
      </c>
      <c r="C49" s="1">
        <v>40</v>
      </c>
      <c r="D49" s="1">
        <v>47</v>
      </c>
      <c r="E49" s="2" t="s">
        <v>662</v>
      </c>
      <c r="F49" s="1" t="s">
        <v>233</v>
      </c>
      <c r="G49" s="1" t="s">
        <v>15</v>
      </c>
      <c r="H49" s="3">
        <v>467.85523468208845</v>
      </c>
      <c r="I49" s="1">
        <v>2</v>
      </c>
      <c r="J49" s="1">
        <v>2</v>
      </c>
      <c r="K49" s="3">
        <v>186.68400585937505</v>
      </c>
      <c r="L49" s="3">
        <v>172.6827054199219</v>
      </c>
      <c r="M49" s="3">
        <v>0</v>
      </c>
      <c r="N49" s="3">
        <v>0</v>
      </c>
      <c r="O49" s="3">
        <v>0</v>
      </c>
      <c r="P49" s="3">
        <v>62.2217791529297</v>
      </c>
      <c r="Q49" s="3">
        <v>46.266744249861794</v>
      </c>
      <c r="R49" s="3">
        <v>0</v>
      </c>
      <c r="S49" s="3">
        <v>0</v>
      </c>
      <c r="T49" s="3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186.68400585937505</v>
      </c>
      <c r="AF49" s="1">
        <v>0</v>
      </c>
      <c r="AG49" s="1">
        <v>0</v>
      </c>
      <c r="AH49" s="1">
        <v>172.6827054199219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62.2217791529297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46.266744249861794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K49">
        <v>5</v>
      </c>
      <c r="EN49">
        <v>6</v>
      </c>
      <c r="FS49">
        <v>5</v>
      </c>
      <c r="GB49" s="1">
        <v>10</v>
      </c>
      <c r="GV49" s="1">
        <v>9</v>
      </c>
      <c r="GY49" s="1">
        <v>5</v>
      </c>
      <c r="HI49" s="1">
        <v>5</v>
      </c>
    </row>
    <row r="50" spans="1:217" ht="12.75" customHeight="1">
      <c r="A50" s="1">
        <v>41</v>
      </c>
      <c r="B50" s="11" t="s">
        <v>272</v>
      </c>
      <c r="C50" s="1">
        <v>41</v>
      </c>
      <c r="D50" s="1">
        <v>48</v>
      </c>
      <c r="E50" s="2" t="s">
        <v>662</v>
      </c>
      <c r="F50" s="1" t="s">
        <v>42</v>
      </c>
      <c r="G50" s="1" t="s">
        <v>15</v>
      </c>
      <c r="H50" s="3">
        <v>466.5382697253984</v>
      </c>
      <c r="I50" s="1">
        <v>3</v>
      </c>
      <c r="J50" s="1">
        <v>1</v>
      </c>
      <c r="K50" s="3">
        <v>218.18437500000005</v>
      </c>
      <c r="L50" s="3">
        <v>108.16810978355986</v>
      </c>
      <c r="M50" s="3">
        <v>98.05000000000001</v>
      </c>
      <c r="N50" s="3">
        <v>0</v>
      </c>
      <c r="O50" s="3">
        <v>0</v>
      </c>
      <c r="P50" s="3">
        <v>42.135784941838416</v>
      </c>
      <c r="Q50" s="3">
        <v>0</v>
      </c>
      <c r="R50" s="3">
        <v>0</v>
      </c>
      <c r="S50" s="3">
        <v>0</v>
      </c>
      <c r="T50" s="3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108.16810978355986</v>
      </c>
      <c r="AF50" s="1">
        <v>0</v>
      </c>
      <c r="AG50" s="1">
        <v>0</v>
      </c>
      <c r="AH50" s="1">
        <v>218.18437500000005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98.05000000000001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42.135784941838416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K50">
        <v>12</v>
      </c>
      <c r="EN50">
        <v>3</v>
      </c>
      <c r="EZ50">
        <v>2</v>
      </c>
      <c r="FS50">
        <v>10</v>
      </c>
      <c r="GV50" s="1">
        <v>3</v>
      </c>
      <c r="GY50" s="1">
        <v>3</v>
      </c>
      <c r="HI50" s="1">
        <v>3</v>
      </c>
    </row>
    <row r="51" spans="1:230" ht="12.75" customHeight="1">
      <c r="A51" s="1">
        <v>42</v>
      </c>
      <c r="B51" s="11" t="s">
        <v>280</v>
      </c>
      <c r="C51" s="1">
        <v>42</v>
      </c>
      <c r="D51" s="1">
        <v>32</v>
      </c>
      <c r="E51" s="2" t="s">
        <v>671</v>
      </c>
      <c r="F51" s="1" t="s">
        <v>115</v>
      </c>
      <c r="G51" s="1" t="s">
        <v>18</v>
      </c>
      <c r="H51" s="3">
        <v>464.6898073261873</v>
      </c>
      <c r="I51" s="1">
        <v>1</v>
      </c>
      <c r="J51" s="1">
        <v>5</v>
      </c>
      <c r="K51" s="3">
        <v>76.13779062500002</v>
      </c>
      <c r="L51" s="3">
        <v>0</v>
      </c>
      <c r="M51" s="3">
        <v>0</v>
      </c>
      <c r="N51" s="3">
        <v>0</v>
      </c>
      <c r="O51" s="3">
        <v>0</v>
      </c>
      <c r="P51" s="3">
        <v>116.98876760322196</v>
      </c>
      <c r="Q51" s="3">
        <v>78.6171375</v>
      </c>
      <c r="R51" s="3">
        <v>67.25201753462053</v>
      </c>
      <c r="S51" s="3">
        <v>65.8818838089844</v>
      </c>
      <c r="T51" s="3">
        <v>59.81221025436036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76.13779062500002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116.98876760322196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78.6171375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65.8818838089844</v>
      </c>
      <c r="BT51" s="1">
        <v>67.25201753462053</v>
      </c>
      <c r="BU51" s="1">
        <v>59.81221025436036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FC51">
        <v>5</v>
      </c>
      <c r="FJ51">
        <v>10</v>
      </c>
      <c r="FQ51">
        <v>2</v>
      </c>
      <c r="FY51" s="1">
        <v>5</v>
      </c>
      <c r="FZ51" s="1">
        <v>11</v>
      </c>
      <c r="GA51" s="1">
        <v>6</v>
      </c>
      <c r="GX51" s="1">
        <v>4</v>
      </c>
      <c r="HH51" s="1">
        <v>5</v>
      </c>
      <c r="HU51" s="1">
        <v>10</v>
      </c>
      <c r="HV51" s="1">
        <v>3</v>
      </c>
    </row>
    <row r="52" spans="1:184" ht="12.75" customHeight="1">
      <c r="A52" s="1">
        <v>43</v>
      </c>
      <c r="B52" s="1" t="s">
        <v>131</v>
      </c>
      <c r="C52" s="1">
        <v>43</v>
      </c>
      <c r="D52" s="1">
        <v>49</v>
      </c>
      <c r="E52" s="2" t="s">
        <v>668</v>
      </c>
      <c r="F52" s="1" t="s">
        <v>391</v>
      </c>
      <c r="G52" s="1" t="s">
        <v>5</v>
      </c>
      <c r="H52" s="3">
        <v>464.31158837869197</v>
      </c>
      <c r="I52" s="1">
        <v>1</v>
      </c>
      <c r="J52" s="1">
        <v>3</v>
      </c>
      <c r="K52" s="3">
        <v>263.62500000000006</v>
      </c>
      <c r="L52" s="3">
        <v>0</v>
      </c>
      <c r="M52" s="3">
        <v>0</v>
      </c>
      <c r="N52" s="3">
        <v>0</v>
      </c>
      <c r="O52" s="3">
        <v>0</v>
      </c>
      <c r="P52" s="3">
        <v>73.86157143750002</v>
      </c>
      <c r="Q52" s="3">
        <v>72.54261480468752</v>
      </c>
      <c r="R52" s="3">
        <v>54.282402136504416</v>
      </c>
      <c r="S52" s="3">
        <v>0</v>
      </c>
      <c r="T52" s="3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263.62500000000006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72.54261480468752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54.282402136504416</v>
      </c>
      <c r="BS52" s="1">
        <v>0</v>
      </c>
      <c r="BT52" s="1">
        <v>0</v>
      </c>
      <c r="BU52" s="1">
        <v>0</v>
      </c>
      <c r="BV52" s="1">
        <v>73.86157143750002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Q52">
        <v>2</v>
      </c>
      <c r="FP52">
        <v>4</v>
      </c>
      <c r="FX52" s="1">
        <v>7</v>
      </c>
      <c r="GB52" s="1">
        <v>4</v>
      </c>
    </row>
    <row r="53" spans="1:198" ht="12.75">
      <c r="A53" s="1">
        <v>44</v>
      </c>
      <c r="B53" s="11" t="s">
        <v>311</v>
      </c>
      <c r="C53" s="1">
        <v>44</v>
      </c>
      <c r="D53" s="1">
        <v>26</v>
      </c>
      <c r="E53" s="2" t="s">
        <v>672</v>
      </c>
      <c r="F53" s="1" t="s">
        <v>48</v>
      </c>
      <c r="G53" s="1" t="s">
        <v>5</v>
      </c>
      <c r="H53" s="3">
        <v>449.3245</v>
      </c>
      <c r="I53" s="1">
        <v>2</v>
      </c>
      <c r="J53" s="1">
        <v>1</v>
      </c>
      <c r="K53" s="3">
        <v>255</v>
      </c>
      <c r="L53" s="3">
        <v>106</v>
      </c>
      <c r="M53" s="3">
        <v>0</v>
      </c>
      <c r="N53" s="3">
        <v>0</v>
      </c>
      <c r="O53" s="3">
        <v>0</v>
      </c>
      <c r="P53" s="3">
        <v>88.3245</v>
      </c>
      <c r="Q53" s="3">
        <v>0</v>
      </c>
      <c r="R53" s="3">
        <v>0</v>
      </c>
      <c r="S53" s="3">
        <v>0</v>
      </c>
      <c r="T53" s="3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255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106</v>
      </c>
      <c r="BC53" s="1">
        <v>0</v>
      </c>
      <c r="BD53" s="1">
        <v>0</v>
      </c>
      <c r="BE53" s="1">
        <v>0</v>
      </c>
      <c r="BF53" s="1">
        <v>88.3245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J53">
        <v>1</v>
      </c>
      <c r="FH53">
        <v>1</v>
      </c>
      <c r="FL53">
        <v>1</v>
      </c>
      <c r="GO53" s="1">
        <v>1</v>
      </c>
      <c r="GP53" s="1">
        <v>1</v>
      </c>
    </row>
    <row r="54" spans="1:216" ht="12.75">
      <c r="A54" s="1">
        <v>45</v>
      </c>
      <c r="B54" s="1" t="s">
        <v>254</v>
      </c>
      <c r="C54" s="1">
        <v>45</v>
      </c>
      <c r="D54" s="1">
        <v>52</v>
      </c>
      <c r="E54" s="2" t="s">
        <v>662</v>
      </c>
      <c r="F54" s="1" t="s">
        <v>562</v>
      </c>
      <c r="G54" s="1" t="s">
        <v>24</v>
      </c>
      <c r="H54" s="3">
        <v>401.2079101562501</v>
      </c>
      <c r="I54" s="1">
        <v>2</v>
      </c>
      <c r="J54" s="1">
        <v>0</v>
      </c>
      <c r="K54" s="3">
        <v>218.18437500000005</v>
      </c>
      <c r="L54" s="3">
        <v>183.02353515625003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218.18437500000005</v>
      </c>
      <c r="AJ54" s="1">
        <v>183.02353515625003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O54">
        <v>3</v>
      </c>
      <c r="EP54">
        <v>5</v>
      </c>
      <c r="HE54" s="1">
        <v>5</v>
      </c>
      <c r="HH54" s="1">
        <v>9</v>
      </c>
    </row>
    <row r="55" spans="1:232" ht="12.75" customHeight="1">
      <c r="A55" s="1">
        <v>46</v>
      </c>
      <c r="B55" s="11" t="s">
        <v>267</v>
      </c>
      <c r="C55" s="1">
        <v>46</v>
      </c>
      <c r="D55" s="1">
        <v>53</v>
      </c>
      <c r="E55" s="2" t="s">
        <v>662</v>
      </c>
      <c r="F55" s="1" t="s">
        <v>138</v>
      </c>
      <c r="G55" s="1" t="s">
        <v>24</v>
      </c>
      <c r="H55" s="3">
        <v>400.5902558593751</v>
      </c>
      <c r="I55" s="1">
        <v>2</v>
      </c>
      <c r="J55" s="1">
        <v>0</v>
      </c>
      <c r="K55" s="3">
        <v>213.90625000000003</v>
      </c>
      <c r="L55" s="3">
        <v>186.68400585937505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186.68400585937505</v>
      </c>
      <c r="AJ55" s="1">
        <v>213.90625000000003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O55">
        <v>5</v>
      </c>
      <c r="EP55">
        <v>3</v>
      </c>
      <c r="GZ55" s="1">
        <v>13</v>
      </c>
      <c r="HN55" s="1">
        <v>5</v>
      </c>
      <c r="HS55" s="1">
        <v>4</v>
      </c>
      <c r="HX55" s="1">
        <v>12</v>
      </c>
    </row>
    <row r="56" spans="1:202" ht="12.75" customHeight="1">
      <c r="A56" s="1">
        <v>47</v>
      </c>
      <c r="B56" s="11" t="s">
        <v>311</v>
      </c>
      <c r="C56" s="1">
        <v>47</v>
      </c>
      <c r="D56" s="1">
        <v>33</v>
      </c>
      <c r="E56" s="2" t="s">
        <v>673</v>
      </c>
      <c r="F56" s="1" t="s">
        <v>297</v>
      </c>
      <c r="G56" s="1" t="s">
        <v>5</v>
      </c>
      <c r="H56" s="3">
        <v>387.96741589490705</v>
      </c>
      <c r="I56" s="1">
        <v>1</v>
      </c>
      <c r="J56" s="1">
        <v>2</v>
      </c>
      <c r="K56" s="3">
        <v>281.7098253125001</v>
      </c>
      <c r="L56" s="3">
        <v>0</v>
      </c>
      <c r="M56" s="3">
        <v>0</v>
      </c>
      <c r="N56" s="3">
        <v>0</v>
      </c>
      <c r="O56" s="3">
        <v>0</v>
      </c>
      <c r="P56" s="3">
        <v>59.81221025436036</v>
      </c>
      <c r="Q56" s="3">
        <v>46.44538032804658</v>
      </c>
      <c r="R56" s="3">
        <v>0</v>
      </c>
      <c r="S56" s="3">
        <v>0</v>
      </c>
      <c r="T56" s="3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281.7098253125001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46.44538032804658</v>
      </c>
      <c r="BF56" s="1">
        <v>59.81221025436036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G56">
        <v>6</v>
      </c>
      <c r="FK56">
        <v>9</v>
      </c>
      <c r="FL56">
        <v>6</v>
      </c>
      <c r="GP56" s="1">
        <v>9</v>
      </c>
      <c r="GQ56" s="1">
        <v>9</v>
      </c>
      <c r="GR56" s="1">
        <v>14</v>
      </c>
      <c r="GT56" s="1">
        <v>9</v>
      </c>
    </row>
    <row r="57" spans="1:220" ht="12.75" customHeight="1">
      <c r="A57" s="1">
        <v>48</v>
      </c>
      <c r="B57" s="1">
        <v>2010</v>
      </c>
      <c r="C57" s="1">
        <v>48</v>
      </c>
      <c r="D57" s="1">
        <v>59</v>
      </c>
      <c r="E57" s="2" t="s">
        <v>674</v>
      </c>
      <c r="F57" s="1" t="s">
        <v>610</v>
      </c>
      <c r="G57" s="1" t="s">
        <v>7</v>
      </c>
      <c r="H57" s="3">
        <v>365.3704460061998</v>
      </c>
      <c r="I57" s="1">
        <v>2</v>
      </c>
      <c r="J57" s="1">
        <v>0</v>
      </c>
      <c r="K57" s="3">
        <v>214.38473229498297</v>
      </c>
      <c r="L57" s="3">
        <v>150.98571371121685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150.98571371121685</v>
      </c>
      <c r="AB57" s="1">
        <v>214.38473229498297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G57">
        <v>14</v>
      </c>
      <c r="EH57">
        <v>9</v>
      </c>
      <c r="HJ57" s="1">
        <v>1</v>
      </c>
      <c r="HL57" s="1">
        <v>1</v>
      </c>
    </row>
    <row r="58" spans="1:207" ht="12.75">
      <c r="A58" s="1">
        <v>49</v>
      </c>
      <c r="B58" s="11" t="s">
        <v>313</v>
      </c>
      <c r="C58" s="1">
        <v>49</v>
      </c>
      <c r="D58" s="1">
        <v>51</v>
      </c>
      <c r="E58" s="2" t="s">
        <v>654</v>
      </c>
      <c r="F58" s="1" t="s">
        <v>65</v>
      </c>
      <c r="G58" s="1" t="s">
        <v>15</v>
      </c>
      <c r="H58" s="3">
        <v>339.54980831021</v>
      </c>
      <c r="I58" s="1">
        <v>1</v>
      </c>
      <c r="J58" s="1">
        <v>3</v>
      </c>
      <c r="K58" s="3">
        <v>77.60197890625003</v>
      </c>
      <c r="L58" s="3">
        <v>0</v>
      </c>
      <c r="M58" s="3">
        <v>0</v>
      </c>
      <c r="N58" s="3">
        <v>0</v>
      </c>
      <c r="O58" s="3">
        <v>0</v>
      </c>
      <c r="P58" s="3">
        <v>116.06818368750001</v>
      </c>
      <c r="Q58" s="3">
        <v>88.3245</v>
      </c>
      <c r="R58" s="3">
        <v>57.55514571645996</v>
      </c>
      <c r="S58" s="3">
        <v>0</v>
      </c>
      <c r="T58" s="3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77.60197890625003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57.55514571645996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116.06818368750001</v>
      </c>
      <c r="BU58" s="1">
        <v>88.3245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Z58">
        <v>5</v>
      </c>
      <c r="FS58">
        <v>6</v>
      </c>
      <c r="FZ58" s="1">
        <v>4</v>
      </c>
      <c r="GA58" s="1">
        <v>1</v>
      </c>
      <c r="GN58" s="1">
        <v>5</v>
      </c>
      <c r="GV58" s="1">
        <v>12</v>
      </c>
      <c r="GY58" s="1">
        <v>12</v>
      </c>
    </row>
    <row r="59" spans="1:232" ht="12.75" customHeight="1">
      <c r="A59" s="1">
        <v>50</v>
      </c>
      <c r="B59" s="11" t="s">
        <v>259</v>
      </c>
      <c r="C59" s="1">
        <v>50</v>
      </c>
      <c r="D59" s="1">
        <v>61</v>
      </c>
      <c r="E59" s="2" t="s">
        <v>674</v>
      </c>
      <c r="F59" s="1" t="s">
        <v>171</v>
      </c>
      <c r="G59" s="1" t="s">
        <v>24</v>
      </c>
      <c r="H59" s="3">
        <v>335.875</v>
      </c>
      <c r="I59" s="1">
        <v>2</v>
      </c>
      <c r="J59" s="1">
        <v>0</v>
      </c>
      <c r="K59" s="3">
        <v>235.875</v>
      </c>
      <c r="L59" s="3">
        <v>100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235.875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100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O59">
        <v>2</v>
      </c>
      <c r="EV59">
        <v>1</v>
      </c>
      <c r="HB59" s="1">
        <v>7</v>
      </c>
      <c r="HE59" s="1">
        <v>3</v>
      </c>
      <c r="HX59" s="1">
        <v>13</v>
      </c>
    </row>
    <row r="60" spans="1:216" ht="12.75" customHeight="1">
      <c r="A60" s="1">
        <v>51</v>
      </c>
      <c r="B60" s="1" t="s">
        <v>371</v>
      </c>
      <c r="C60" s="1">
        <v>51</v>
      </c>
      <c r="D60" s="1">
        <v>54</v>
      </c>
      <c r="E60" s="2" t="s">
        <v>659</v>
      </c>
      <c r="F60" s="1" t="s">
        <v>169</v>
      </c>
      <c r="G60" s="1" t="s">
        <v>24</v>
      </c>
      <c r="H60" s="3">
        <v>321.4521564362214</v>
      </c>
      <c r="I60" s="1">
        <v>0</v>
      </c>
      <c r="J60" s="1">
        <v>6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99.3108396676172</v>
      </c>
      <c r="Q60" s="3">
        <v>64.66184892363283</v>
      </c>
      <c r="R60" s="3">
        <v>62.2217791529297</v>
      </c>
      <c r="S60" s="3">
        <v>47.919127973071134</v>
      </c>
      <c r="T60" s="3">
        <v>47.338560718970555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62.2217791529297</v>
      </c>
      <c r="BL60" s="1">
        <v>47.919127973071134</v>
      </c>
      <c r="BM60" s="1">
        <v>0</v>
      </c>
      <c r="BN60" s="1">
        <v>33.33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99.3108396676172</v>
      </c>
      <c r="BU60" s="1">
        <v>47.338560718970555</v>
      </c>
      <c r="BV60" s="1">
        <v>0</v>
      </c>
      <c r="BW60" s="1">
        <v>0</v>
      </c>
      <c r="BX60" s="1">
        <v>0</v>
      </c>
      <c r="BY60" s="1">
        <v>0</v>
      </c>
      <c r="BZ60" s="1">
        <v>64.66184892363283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FQ60">
        <v>5</v>
      </c>
      <c r="FR60">
        <v>10</v>
      </c>
      <c r="FT60">
        <v>1</v>
      </c>
      <c r="FZ60" s="1">
        <v>6</v>
      </c>
      <c r="GA60" s="1">
        <v>9</v>
      </c>
      <c r="GF60" s="1">
        <v>5</v>
      </c>
      <c r="GK60" s="1">
        <v>15</v>
      </c>
      <c r="GN60" s="1">
        <v>1</v>
      </c>
      <c r="GT60" s="1">
        <v>16</v>
      </c>
      <c r="GV60" s="1">
        <v>4</v>
      </c>
      <c r="GZ60" s="1">
        <v>7</v>
      </c>
      <c r="HB60" s="1">
        <v>8</v>
      </c>
      <c r="HH60" s="1">
        <v>7</v>
      </c>
    </row>
    <row r="61" spans="1:229" ht="12.75" customHeight="1">
      <c r="A61" s="1">
        <v>52</v>
      </c>
      <c r="B61" s="1" t="s">
        <v>200</v>
      </c>
      <c r="C61" s="1">
        <v>52</v>
      </c>
      <c r="D61" s="1">
        <v>83</v>
      </c>
      <c r="E61" s="2" t="s">
        <v>675</v>
      </c>
      <c r="F61" s="1" t="s">
        <v>559</v>
      </c>
      <c r="G61" s="1" t="s">
        <v>5</v>
      </c>
      <c r="H61" s="3">
        <v>312.40393151415327</v>
      </c>
      <c r="I61" s="1">
        <v>2</v>
      </c>
      <c r="J61" s="1">
        <v>0</v>
      </c>
      <c r="K61" s="3">
        <v>176.0686408203125</v>
      </c>
      <c r="L61" s="3">
        <v>136.33529069384076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V61" s="1">
        <v>0</v>
      </c>
      <c r="W61" s="1">
        <v>0</v>
      </c>
      <c r="X61" s="1">
        <v>0</v>
      </c>
      <c r="Y61" s="1">
        <v>0</v>
      </c>
      <c r="Z61" s="1">
        <v>136.33529069384076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176.0686408203125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F61">
        <v>10</v>
      </c>
      <c r="EU61">
        <v>6</v>
      </c>
      <c r="HU61" s="1">
        <v>1</v>
      </c>
    </row>
    <row r="62" spans="1:225" ht="12.75" customHeight="1">
      <c r="A62" s="1">
        <v>53</v>
      </c>
      <c r="B62" s="1" t="s">
        <v>215</v>
      </c>
      <c r="C62" s="1">
        <v>53</v>
      </c>
      <c r="D62" s="1">
        <v>63</v>
      </c>
      <c r="E62" s="2" t="s">
        <v>676</v>
      </c>
      <c r="F62" s="1" t="s">
        <v>573</v>
      </c>
      <c r="G62" s="1" t="s">
        <v>15</v>
      </c>
      <c r="H62" s="3">
        <v>303.622502922683</v>
      </c>
      <c r="I62" s="1">
        <v>2</v>
      </c>
      <c r="J62" s="1">
        <v>0</v>
      </c>
      <c r="K62" s="3">
        <v>186.68400585937505</v>
      </c>
      <c r="L62" s="3">
        <v>116.93849706330795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116.93849706330795</v>
      </c>
      <c r="AF62" s="1">
        <v>0</v>
      </c>
      <c r="AG62" s="1">
        <v>0</v>
      </c>
      <c r="AH62" s="1">
        <v>186.68400585937505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K62">
        <v>11</v>
      </c>
      <c r="EN62">
        <v>5</v>
      </c>
      <c r="HQ62" s="1">
        <v>5</v>
      </c>
    </row>
    <row r="63" spans="1:233" ht="12.75">
      <c r="A63" s="1">
        <v>54</v>
      </c>
      <c r="B63" s="1" t="s">
        <v>317</v>
      </c>
      <c r="C63" s="1">
        <v>54</v>
      </c>
      <c r="D63" s="1">
        <v>64</v>
      </c>
      <c r="E63" s="2" t="s">
        <v>676</v>
      </c>
      <c r="F63" s="1" t="s">
        <v>21</v>
      </c>
      <c r="G63" s="1" t="s">
        <v>18</v>
      </c>
      <c r="H63" s="3">
        <v>301.9778125</v>
      </c>
      <c r="I63" s="1">
        <v>2</v>
      </c>
      <c r="J63" s="1">
        <v>0</v>
      </c>
      <c r="K63" s="3">
        <v>205.77781250000004</v>
      </c>
      <c r="L63" s="3">
        <v>96.2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96.2</v>
      </c>
      <c r="AX63" s="1">
        <v>0</v>
      </c>
      <c r="AY63" s="1">
        <v>205.77781250000004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FC63">
        <v>2</v>
      </c>
      <c r="FE63">
        <v>4</v>
      </c>
      <c r="GW63" s="1">
        <v>2</v>
      </c>
      <c r="HY63" s="1">
        <v>2</v>
      </c>
    </row>
    <row r="64" spans="1:213" ht="12.75" customHeight="1">
      <c r="A64" s="1">
        <v>55</v>
      </c>
      <c r="B64" s="1" t="s">
        <v>371</v>
      </c>
      <c r="C64" s="1">
        <v>55</v>
      </c>
      <c r="D64" s="1">
        <v>58</v>
      </c>
      <c r="E64" s="2" t="s">
        <v>659</v>
      </c>
      <c r="F64" s="1" t="s">
        <v>255</v>
      </c>
      <c r="G64" s="1" t="s">
        <v>6</v>
      </c>
      <c r="H64" s="3">
        <v>301.1547015390625</v>
      </c>
      <c r="I64" s="1">
        <v>1</v>
      </c>
      <c r="J64" s="1">
        <v>1</v>
      </c>
      <c r="K64" s="3">
        <v>231.25</v>
      </c>
      <c r="L64" s="3">
        <v>0</v>
      </c>
      <c r="M64" s="3">
        <v>0</v>
      </c>
      <c r="N64" s="3">
        <v>0</v>
      </c>
      <c r="O64" s="3">
        <v>0</v>
      </c>
      <c r="P64" s="3">
        <v>69.9047015390625</v>
      </c>
      <c r="Q64" s="3">
        <v>0</v>
      </c>
      <c r="R64" s="3">
        <v>0</v>
      </c>
      <c r="S64" s="3">
        <v>0</v>
      </c>
      <c r="T64" s="3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231.25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69.9047015390625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P64">
        <v>2</v>
      </c>
      <c r="GF64" s="1">
        <v>4</v>
      </c>
      <c r="GL64" s="1">
        <v>4</v>
      </c>
      <c r="GZ64" s="1">
        <v>11</v>
      </c>
      <c r="HE64" s="1">
        <v>2</v>
      </c>
    </row>
    <row r="65" spans="1:196" ht="12.75" customHeight="1">
      <c r="A65" s="1">
        <v>56</v>
      </c>
      <c r="B65" s="11" t="s">
        <v>313</v>
      </c>
      <c r="C65" s="1">
        <v>56</v>
      </c>
      <c r="D65" s="1">
        <v>57</v>
      </c>
      <c r="E65" s="2" t="s">
        <v>658</v>
      </c>
      <c r="F65" s="1" t="s">
        <v>36</v>
      </c>
      <c r="G65" s="1" t="s">
        <v>22</v>
      </c>
      <c r="H65" s="3">
        <v>293.9756010712005</v>
      </c>
      <c r="I65" s="1">
        <v>1</v>
      </c>
      <c r="J65" s="1">
        <v>1</v>
      </c>
      <c r="K65" s="3">
        <v>255</v>
      </c>
      <c r="L65" s="3">
        <v>0</v>
      </c>
      <c r="M65" s="3">
        <v>0</v>
      </c>
      <c r="N65" s="3">
        <v>0</v>
      </c>
      <c r="O65" s="3">
        <v>0</v>
      </c>
      <c r="P65" s="3">
        <v>38.975601071200536</v>
      </c>
      <c r="Q65" s="3">
        <v>0</v>
      </c>
      <c r="R65" s="3">
        <v>0</v>
      </c>
      <c r="S65" s="3">
        <v>0</v>
      </c>
      <c r="T65" s="3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255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38.975601071200536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N65">
        <v>1</v>
      </c>
      <c r="FQ65">
        <v>11</v>
      </c>
      <c r="GN65" s="1">
        <v>2</v>
      </c>
    </row>
    <row r="66" spans="1:207" ht="12.75" customHeight="1">
      <c r="A66" s="1">
        <v>57</v>
      </c>
      <c r="B66" s="11" t="s">
        <v>272</v>
      </c>
      <c r="C66" s="1">
        <v>57</v>
      </c>
      <c r="D66" s="1">
        <v>65</v>
      </c>
      <c r="E66" s="2" t="s">
        <v>660</v>
      </c>
      <c r="F66" s="1" t="s">
        <v>283</v>
      </c>
      <c r="G66" s="1" t="s">
        <v>15</v>
      </c>
      <c r="H66" s="3">
        <v>289.0440379767366</v>
      </c>
      <c r="I66" s="1">
        <v>1</v>
      </c>
      <c r="J66" s="1">
        <v>3</v>
      </c>
      <c r="K66" s="3">
        <v>136.67026683805165</v>
      </c>
      <c r="L66" s="3">
        <v>0</v>
      </c>
      <c r="M66" s="3">
        <v>0</v>
      </c>
      <c r="N66" s="3">
        <v>0</v>
      </c>
      <c r="O66" s="3">
        <v>0</v>
      </c>
      <c r="P66" s="3">
        <v>74.14675125000001</v>
      </c>
      <c r="Q66" s="3">
        <v>49.24562155364605</v>
      </c>
      <c r="R66" s="3">
        <v>28.981398335038893</v>
      </c>
      <c r="S66" s="3">
        <v>0</v>
      </c>
      <c r="T66" s="3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136.67026683805165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49.24562155364605</v>
      </c>
      <c r="BN66" s="1">
        <v>0</v>
      </c>
      <c r="BO66" s="1">
        <v>0</v>
      </c>
      <c r="BP66" s="1">
        <v>0</v>
      </c>
      <c r="BQ66" s="1">
        <v>0</v>
      </c>
      <c r="BR66" s="1">
        <v>74.14675125000001</v>
      </c>
      <c r="BS66" s="1">
        <v>0</v>
      </c>
      <c r="BT66" s="1">
        <v>0</v>
      </c>
      <c r="BU66" s="1">
        <v>0</v>
      </c>
      <c r="BV66" s="1">
        <v>28.981398335038893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N66">
        <v>9</v>
      </c>
      <c r="FS66">
        <v>8</v>
      </c>
      <c r="FX66" s="1">
        <v>3</v>
      </c>
      <c r="GB66" s="1">
        <v>16</v>
      </c>
      <c r="GY66" s="1">
        <v>4</v>
      </c>
    </row>
    <row r="67" spans="1:224" ht="12.75" customHeight="1">
      <c r="A67" s="1">
        <v>58</v>
      </c>
      <c r="B67" s="1" t="s">
        <v>290</v>
      </c>
      <c r="C67" s="1">
        <v>58</v>
      </c>
      <c r="D67" s="1">
        <v>55</v>
      </c>
      <c r="E67" s="2" t="s">
        <v>656</v>
      </c>
      <c r="F67" s="1" t="s">
        <v>296</v>
      </c>
      <c r="G67" s="1" t="s">
        <v>5</v>
      </c>
      <c r="H67" s="3">
        <v>286.7008943899179</v>
      </c>
      <c r="I67" s="1">
        <v>0</v>
      </c>
      <c r="J67" s="1">
        <v>4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107.36306991093754</v>
      </c>
      <c r="Q67" s="3">
        <v>75.57265031250002</v>
      </c>
      <c r="R67" s="3">
        <v>56.426613447509766</v>
      </c>
      <c r="S67" s="3">
        <v>47.338560718970555</v>
      </c>
      <c r="T67" s="3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47.338560718970555</v>
      </c>
      <c r="BG67" s="1">
        <v>0</v>
      </c>
      <c r="BH67" s="1">
        <v>0</v>
      </c>
      <c r="BI67" s="1">
        <v>56.426613447509766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107.36306991093754</v>
      </c>
      <c r="BU67" s="1">
        <v>75.57265031250002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FL67">
        <v>9</v>
      </c>
      <c r="FO67">
        <v>6</v>
      </c>
      <c r="FZ67" s="1">
        <v>5</v>
      </c>
      <c r="GA67" s="1">
        <v>3</v>
      </c>
      <c r="GT67" s="1">
        <v>8</v>
      </c>
      <c r="HM67" s="1">
        <v>7</v>
      </c>
      <c r="HP67" s="1">
        <v>5</v>
      </c>
    </row>
    <row r="68" spans="1:231" ht="12.75" customHeight="1">
      <c r="A68" s="1">
        <v>59</v>
      </c>
      <c r="B68" s="1" t="s">
        <v>226</v>
      </c>
      <c r="C68" s="1">
        <v>59</v>
      </c>
      <c r="D68" s="1">
        <v>40</v>
      </c>
      <c r="E68" s="2" t="s">
        <v>677</v>
      </c>
      <c r="F68" s="1" t="s">
        <v>458</v>
      </c>
      <c r="G68" s="1" t="s">
        <v>5</v>
      </c>
      <c r="H68" s="3">
        <v>280.682360865625</v>
      </c>
      <c r="I68" s="1">
        <v>1</v>
      </c>
      <c r="J68" s="1">
        <v>3</v>
      </c>
      <c r="K68" s="3">
        <v>83.89403125000001</v>
      </c>
      <c r="L68" s="3">
        <v>0</v>
      </c>
      <c r="M68" s="3">
        <v>0</v>
      </c>
      <c r="N68" s="3">
        <v>0</v>
      </c>
      <c r="O68" s="3">
        <v>0</v>
      </c>
      <c r="P68" s="3">
        <v>69.9047015390625</v>
      </c>
      <c r="Q68" s="3">
        <v>63.44181403828126</v>
      </c>
      <c r="R68" s="3">
        <v>63.44181403828126</v>
      </c>
      <c r="S68" s="3">
        <v>0</v>
      </c>
      <c r="T68" s="3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83.89403125000001</v>
      </c>
      <c r="BC68" s="1">
        <v>0</v>
      </c>
      <c r="BD68" s="1">
        <v>0</v>
      </c>
      <c r="BE68" s="1">
        <v>63.44181403828126</v>
      </c>
      <c r="BF68" s="1">
        <v>69.9047015390625</v>
      </c>
      <c r="BG68" s="1">
        <v>0</v>
      </c>
      <c r="BH68" s="1">
        <v>63.44181403828126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FH68">
        <v>4</v>
      </c>
      <c r="FK68">
        <v>5</v>
      </c>
      <c r="FL68">
        <v>4</v>
      </c>
      <c r="FN68">
        <v>5</v>
      </c>
      <c r="HM68" s="1">
        <v>2</v>
      </c>
      <c r="HU68" s="1">
        <v>2</v>
      </c>
      <c r="HW68" s="1">
        <v>1</v>
      </c>
    </row>
    <row r="69" spans="1:207" ht="12.75">
      <c r="A69" s="1">
        <v>60</v>
      </c>
      <c r="B69" s="11" t="s">
        <v>280</v>
      </c>
      <c r="C69" s="1">
        <v>60</v>
      </c>
      <c r="D69" s="1">
        <v>67</v>
      </c>
      <c r="E69" s="2" t="s">
        <v>662</v>
      </c>
      <c r="F69" s="1" t="s">
        <v>285</v>
      </c>
      <c r="G69" s="1" t="s">
        <v>5</v>
      </c>
      <c r="H69" s="3">
        <v>263.0902636632494</v>
      </c>
      <c r="I69" s="1">
        <v>2</v>
      </c>
      <c r="J69" s="1">
        <v>0</v>
      </c>
      <c r="K69" s="3">
        <v>136.67026683805165</v>
      </c>
      <c r="L69" s="3">
        <v>126.41999682519777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136.67026683805165</v>
      </c>
      <c r="AF69" s="1">
        <v>0</v>
      </c>
      <c r="AG69" s="1">
        <v>0</v>
      </c>
      <c r="AH69" s="1">
        <v>126.41999682519777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K69">
        <v>9</v>
      </c>
      <c r="EN69">
        <v>10</v>
      </c>
      <c r="GV69" s="1">
        <v>7</v>
      </c>
      <c r="GX69" s="1">
        <v>9</v>
      </c>
      <c r="GY69" s="1">
        <v>13</v>
      </c>
    </row>
    <row r="70" spans="1:208" ht="12.75" customHeight="1">
      <c r="A70" s="1">
        <v>61</v>
      </c>
      <c r="B70" s="1" t="s">
        <v>351</v>
      </c>
      <c r="C70" s="1">
        <v>61</v>
      </c>
      <c r="D70" s="1">
        <v>50</v>
      </c>
      <c r="E70" s="2" t="s">
        <v>678</v>
      </c>
      <c r="F70" s="1" t="s">
        <v>268</v>
      </c>
      <c r="G70" s="1" t="s">
        <v>18</v>
      </c>
      <c r="H70" s="3">
        <v>247.69233449743794</v>
      </c>
      <c r="I70" s="1">
        <v>1</v>
      </c>
      <c r="J70" s="1">
        <v>3</v>
      </c>
      <c r="K70" s="3">
        <v>82.311125</v>
      </c>
      <c r="L70" s="3">
        <v>0</v>
      </c>
      <c r="M70" s="3">
        <v>0</v>
      </c>
      <c r="N70" s="3">
        <v>0</v>
      </c>
      <c r="O70" s="3">
        <v>0</v>
      </c>
      <c r="P70" s="3">
        <v>91.86252669254594</v>
      </c>
      <c r="Q70" s="3">
        <v>37.466251814031494</v>
      </c>
      <c r="R70" s="3">
        <v>36.0524309908605</v>
      </c>
      <c r="S70" s="3">
        <v>0</v>
      </c>
      <c r="T70" s="3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82.311125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36.0524309908605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91.86252669254594</v>
      </c>
      <c r="BU70" s="1">
        <v>37.466251814031494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FC70">
        <v>4</v>
      </c>
      <c r="FQ70">
        <v>12</v>
      </c>
      <c r="FZ70" s="1">
        <v>7</v>
      </c>
      <c r="GA70" s="1">
        <v>12</v>
      </c>
      <c r="GK70" s="1">
        <v>12</v>
      </c>
      <c r="GL70" s="1">
        <v>3</v>
      </c>
      <c r="GN70" s="1">
        <v>6</v>
      </c>
      <c r="GW70" s="1">
        <v>5</v>
      </c>
      <c r="GX70" s="1">
        <v>6</v>
      </c>
      <c r="GZ70" s="1">
        <v>5</v>
      </c>
    </row>
    <row r="71" spans="1:181" ht="12.75" customHeight="1">
      <c r="A71" s="1">
        <v>62</v>
      </c>
      <c r="B71" s="1" t="s">
        <v>132</v>
      </c>
      <c r="C71" s="1">
        <v>62</v>
      </c>
      <c r="D71" s="1">
        <v>68</v>
      </c>
      <c r="E71" s="2" t="s">
        <v>668</v>
      </c>
      <c r="F71" s="1" t="s">
        <v>406</v>
      </c>
      <c r="G71" s="1" t="s">
        <v>6</v>
      </c>
      <c r="H71" s="3">
        <v>242.48689938400764</v>
      </c>
      <c r="I71" s="1">
        <v>1</v>
      </c>
      <c r="J71" s="1">
        <v>1</v>
      </c>
      <c r="K71" s="3">
        <v>190.34447656250003</v>
      </c>
      <c r="L71" s="3">
        <v>0</v>
      </c>
      <c r="M71" s="3">
        <v>0</v>
      </c>
      <c r="N71" s="3">
        <v>0</v>
      </c>
      <c r="O71" s="3">
        <v>0</v>
      </c>
      <c r="P71" s="3">
        <v>52.142422821507594</v>
      </c>
      <c r="Q71" s="3">
        <v>0</v>
      </c>
      <c r="R71" s="3">
        <v>0</v>
      </c>
      <c r="S71" s="3">
        <v>0</v>
      </c>
      <c r="T71" s="3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190.34447656250003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52.142422821507594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FE71">
        <v>5</v>
      </c>
      <c r="FY71" s="1">
        <v>8</v>
      </c>
    </row>
    <row r="72" spans="1:207" ht="12.75">
      <c r="A72" s="1">
        <v>63</v>
      </c>
      <c r="B72" s="11" t="s">
        <v>272</v>
      </c>
      <c r="C72" s="1">
        <v>63</v>
      </c>
      <c r="D72" s="1">
        <v>69</v>
      </c>
      <c r="E72" s="2" t="s">
        <v>668</v>
      </c>
      <c r="F72" s="1" t="s">
        <v>626</v>
      </c>
      <c r="G72" s="1" t="s">
        <v>7</v>
      </c>
      <c r="H72" s="3">
        <v>241.03796928300787</v>
      </c>
      <c r="I72" s="1">
        <v>1</v>
      </c>
      <c r="J72" s="1">
        <v>0</v>
      </c>
      <c r="K72" s="3">
        <v>241.03796928300787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241.03796928300787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G72">
        <v>8</v>
      </c>
      <c r="GY72" s="1">
        <v>7</v>
      </c>
    </row>
    <row r="73" spans="1:234" ht="12.75" customHeight="1">
      <c r="A73" s="1">
        <v>64</v>
      </c>
      <c r="B73" s="1" t="s">
        <v>185</v>
      </c>
      <c r="C73" s="1">
        <v>64</v>
      </c>
      <c r="D73" s="1">
        <v>70</v>
      </c>
      <c r="E73" s="2" t="s">
        <v>668</v>
      </c>
      <c r="F73" s="1" t="s">
        <v>583</v>
      </c>
      <c r="G73" s="1" t="s">
        <v>6</v>
      </c>
      <c r="H73" s="3">
        <v>240.5</v>
      </c>
      <c r="I73" s="1">
        <v>1</v>
      </c>
      <c r="J73" s="1">
        <v>0</v>
      </c>
      <c r="K73" s="3">
        <v>240.5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240.5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L73">
        <v>2</v>
      </c>
      <c r="HZ73" s="1">
        <v>1</v>
      </c>
    </row>
    <row r="74" spans="1:193" ht="12.75" customHeight="1">
      <c r="A74" s="1">
        <v>65</v>
      </c>
      <c r="B74" s="1" t="s">
        <v>375</v>
      </c>
      <c r="C74" s="1">
        <v>65</v>
      </c>
      <c r="D74" s="1">
        <v>46</v>
      </c>
      <c r="E74" s="2" t="s">
        <v>677</v>
      </c>
      <c r="F74" s="1" t="s">
        <v>52</v>
      </c>
      <c r="G74" s="1" t="s">
        <v>5</v>
      </c>
      <c r="H74" s="3">
        <v>229.93568402067973</v>
      </c>
      <c r="I74" s="1">
        <v>0</v>
      </c>
      <c r="J74" s="1">
        <v>3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92.59112570946878</v>
      </c>
      <c r="Q74" s="3">
        <v>74.14675125000001</v>
      </c>
      <c r="R74" s="3">
        <v>63.197807061210945</v>
      </c>
      <c r="S74" s="3">
        <v>0</v>
      </c>
      <c r="T74" s="3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92.59112570946878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63.197807061210945</v>
      </c>
      <c r="BW74" s="1">
        <v>0</v>
      </c>
      <c r="BX74" s="1">
        <v>74.14675125000001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FJ74">
        <v>13</v>
      </c>
      <c r="GB74" s="1">
        <v>6</v>
      </c>
      <c r="GD74" s="1">
        <v>3</v>
      </c>
      <c r="GK74" s="1">
        <v>18</v>
      </c>
    </row>
    <row r="75" spans="1:220" ht="12.75">
      <c r="A75" s="1">
        <v>66</v>
      </c>
      <c r="B75" s="1" t="s">
        <v>351</v>
      </c>
      <c r="C75" s="1">
        <v>66</v>
      </c>
      <c r="D75" s="1">
        <v>62</v>
      </c>
      <c r="E75" s="2" t="s">
        <v>679</v>
      </c>
      <c r="F75" s="1" t="s">
        <v>54</v>
      </c>
      <c r="G75" s="1" t="s">
        <v>5</v>
      </c>
      <c r="H75" s="3">
        <v>223.5921572182962</v>
      </c>
      <c r="I75" s="1">
        <v>1</v>
      </c>
      <c r="J75" s="1">
        <v>1</v>
      </c>
      <c r="K75" s="3">
        <v>165.13418568667606</v>
      </c>
      <c r="L75" s="3">
        <v>0</v>
      </c>
      <c r="M75" s="3">
        <v>0</v>
      </c>
      <c r="N75" s="3">
        <v>0</v>
      </c>
      <c r="O75" s="3">
        <v>0</v>
      </c>
      <c r="P75" s="3">
        <v>58.45797153162014</v>
      </c>
      <c r="Q75" s="3">
        <v>0</v>
      </c>
      <c r="R75" s="3">
        <v>0</v>
      </c>
      <c r="S75" s="3">
        <v>0</v>
      </c>
      <c r="T75" s="3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165.13418568667606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58.45797153162014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Q75">
        <v>8</v>
      </c>
      <c r="GB75" s="1">
        <v>7</v>
      </c>
      <c r="GK75" s="1">
        <v>13</v>
      </c>
      <c r="HJ75" s="1">
        <v>4</v>
      </c>
      <c r="HL75" s="1">
        <v>4</v>
      </c>
    </row>
    <row r="76" spans="1:171" ht="12.75" customHeight="1">
      <c r="A76" s="1">
        <v>67</v>
      </c>
      <c r="B76" s="1" t="s">
        <v>132</v>
      </c>
      <c r="C76" s="1">
        <v>67</v>
      </c>
      <c r="D76" s="1">
        <v>71</v>
      </c>
      <c r="E76" s="2" t="s">
        <v>657</v>
      </c>
      <c r="F76" s="1" t="s">
        <v>453</v>
      </c>
      <c r="G76" s="1" t="s">
        <v>7</v>
      </c>
      <c r="H76" s="3">
        <v>221.64431016911104</v>
      </c>
      <c r="I76" s="1">
        <v>1</v>
      </c>
      <c r="J76" s="1">
        <v>1</v>
      </c>
      <c r="K76" s="3">
        <v>183.43293656989482</v>
      </c>
      <c r="L76" s="3">
        <v>0</v>
      </c>
      <c r="M76" s="3">
        <v>0</v>
      </c>
      <c r="N76" s="3">
        <v>0</v>
      </c>
      <c r="O76" s="3">
        <v>0</v>
      </c>
      <c r="P76" s="3">
        <v>38.21137359921621</v>
      </c>
      <c r="Q76" s="3">
        <v>0</v>
      </c>
      <c r="R76" s="3">
        <v>0</v>
      </c>
      <c r="S76" s="3">
        <v>0</v>
      </c>
      <c r="T76" s="3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183.43293656989482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38.21137359921621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H76">
        <v>11</v>
      </c>
      <c r="FO76">
        <v>11</v>
      </c>
    </row>
    <row r="77" spans="1:184" ht="12.75" customHeight="1">
      <c r="A77" s="1">
        <v>68</v>
      </c>
      <c r="B77" s="1" t="s">
        <v>164</v>
      </c>
      <c r="C77" s="1">
        <v>68</v>
      </c>
      <c r="D77" s="1">
        <v>97</v>
      </c>
      <c r="E77" s="2" t="s">
        <v>680</v>
      </c>
      <c r="F77" s="1" t="s">
        <v>392</v>
      </c>
      <c r="G77" s="1" t="s">
        <v>5</v>
      </c>
      <c r="H77" s="3">
        <v>218.46057343927095</v>
      </c>
      <c r="I77" s="1">
        <v>1</v>
      </c>
      <c r="J77" s="1">
        <v>2</v>
      </c>
      <c r="K77" s="3">
        <v>147.3895034528008</v>
      </c>
      <c r="L77" s="3">
        <v>0</v>
      </c>
      <c r="M77" s="3">
        <v>0</v>
      </c>
      <c r="N77" s="3">
        <v>0</v>
      </c>
      <c r="O77" s="3">
        <v>0</v>
      </c>
      <c r="P77" s="3">
        <v>39.739828543184856</v>
      </c>
      <c r="Q77" s="3">
        <v>31.331241443285297</v>
      </c>
      <c r="R77" s="3">
        <v>0</v>
      </c>
      <c r="S77" s="3">
        <v>0</v>
      </c>
      <c r="T77" s="3">
        <v>0</v>
      </c>
      <c r="V77" s="1">
        <v>0</v>
      </c>
      <c r="W77" s="1">
        <v>0</v>
      </c>
      <c r="X77" s="1">
        <v>0</v>
      </c>
      <c r="Y77" s="1">
        <v>0</v>
      </c>
      <c r="Z77" s="1">
        <v>147.3895034528008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39.739828543184856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31.331241443285297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F77">
        <v>9</v>
      </c>
      <c r="FK77">
        <v>11</v>
      </c>
      <c r="GB77" s="1">
        <v>15</v>
      </c>
    </row>
    <row r="78" spans="1:166" ht="12.75" customHeight="1">
      <c r="A78" s="1">
        <v>69</v>
      </c>
      <c r="B78" s="1" t="s">
        <v>174</v>
      </c>
      <c r="C78" s="1">
        <v>69</v>
      </c>
      <c r="D78" s="1">
        <v>34</v>
      </c>
      <c r="E78" s="2" t="s">
        <v>681</v>
      </c>
      <c r="F78" s="1" t="s">
        <v>481</v>
      </c>
      <c r="G78" s="1" t="s">
        <v>24</v>
      </c>
      <c r="H78" s="3">
        <v>218.27817</v>
      </c>
      <c r="I78" s="1">
        <v>0</v>
      </c>
      <c r="J78" s="1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218.27817</v>
      </c>
      <c r="Q78" s="3">
        <v>0</v>
      </c>
      <c r="R78" s="3">
        <v>0</v>
      </c>
      <c r="S78" s="3">
        <v>0</v>
      </c>
      <c r="T78" s="3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218.27817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FJ78">
        <v>2</v>
      </c>
    </row>
    <row r="79" spans="1:213" ht="12.75" customHeight="1">
      <c r="A79" s="1">
        <v>70</v>
      </c>
      <c r="B79" s="1" t="s">
        <v>254</v>
      </c>
      <c r="C79" s="1">
        <v>70</v>
      </c>
      <c r="D79" s="1">
        <v>72</v>
      </c>
      <c r="E79" s="2" t="s">
        <v>654</v>
      </c>
      <c r="F79" s="1" t="s">
        <v>578</v>
      </c>
      <c r="G79" s="1" t="s">
        <v>6</v>
      </c>
      <c r="H79" s="3">
        <v>218.18437500000005</v>
      </c>
      <c r="I79" s="1">
        <v>1</v>
      </c>
      <c r="J79" s="1">
        <v>0</v>
      </c>
      <c r="K79" s="3">
        <v>218.18437500000005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218.18437500000005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M79">
        <v>3</v>
      </c>
      <c r="HE79" s="1">
        <v>4</v>
      </c>
    </row>
    <row r="80" spans="1:191" ht="12.75" customHeight="1">
      <c r="A80" s="1">
        <v>71</v>
      </c>
      <c r="B80" s="1" t="s">
        <v>373</v>
      </c>
      <c r="C80" s="1">
        <v>71</v>
      </c>
      <c r="D80" s="1">
        <v>73</v>
      </c>
      <c r="E80" s="2" t="s">
        <v>654</v>
      </c>
      <c r="F80" s="1" t="s">
        <v>175</v>
      </c>
      <c r="G80" s="1" t="s">
        <v>19</v>
      </c>
      <c r="H80" s="3">
        <v>214.12135500000002</v>
      </c>
      <c r="I80" s="1">
        <v>1</v>
      </c>
      <c r="J80" s="1">
        <v>2</v>
      </c>
      <c r="K80" s="3">
        <v>94.35000000000001</v>
      </c>
      <c r="L80" s="3">
        <v>0</v>
      </c>
      <c r="M80" s="3">
        <v>0</v>
      </c>
      <c r="N80" s="3">
        <v>0</v>
      </c>
      <c r="O80" s="3">
        <v>0</v>
      </c>
      <c r="P80" s="3">
        <v>88.3245</v>
      </c>
      <c r="Q80" s="3">
        <v>31.446855000000003</v>
      </c>
      <c r="R80" s="3">
        <v>0</v>
      </c>
      <c r="S80" s="3">
        <v>0</v>
      </c>
      <c r="T80" s="3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94.35000000000001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88.3245</v>
      </c>
      <c r="BZ80" s="1">
        <v>0</v>
      </c>
      <c r="CA80" s="1">
        <v>0</v>
      </c>
      <c r="CB80" s="1">
        <v>0</v>
      </c>
      <c r="CC80" s="1">
        <v>31.446855000000003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FF80">
        <v>2</v>
      </c>
      <c r="GE80" s="1">
        <v>1</v>
      </c>
      <c r="GI80" s="1">
        <v>2</v>
      </c>
    </row>
    <row r="81" spans="1:235" ht="12.75" customHeight="1">
      <c r="A81" s="1">
        <v>72</v>
      </c>
      <c r="B81" s="1" t="s">
        <v>317</v>
      </c>
      <c r="C81" s="1">
        <v>72</v>
      </c>
      <c r="D81" s="1">
        <v>74</v>
      </c>
      <c r="E81" s="2" t="s">
        <v>654</v>
      </c>
      <c r="F81" s="1" t="s">
        <v>170</v>
      </c>
      <c r="G81" s="1" t="s">
        <v>18</v>
      </c>
      <c r="H81" s="3">
        <v>213.79137778282404</v>
      </c>
      <c r="I81" s="1">
        <v>1</v>
      </c>
      <c r="J81" s="1">
        <v>2</v>
      </c>
      <c r="K81" s="3">
        <v>104</v>
      </c>
      <c r="L81" s="3">
        <v>0</v>
      </c>
      <c r="M81" s="3">
        <v>0</v>
      </c>
      <c r="N81" s="3">
        <v>0</v>
      </c>
      <c r="O81" s="3">
        <v>0</v>
      </c>
      <c r="P81" s="3">
        <v>60.54575622917799</v>
      </c>
      <c r="Q81" s="3">
        <v>49.24562155364605</v>
      </c>
      <c r="R81" s="3">
        <v>0</v>
      </c>
      <c r="S81" s="3">
        <v>0</v>
      </c>
      <c r="T81" s="3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104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49.24562155364605</v>
      </c>
      <c r="BL81" s="1">
        <v>60.54575622917799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FC81">
        <v>1</v>
      </c>
      <c r="FQ81">
        <v>8</v>
      </c>
      <c r="FR81">
        <v>7</v>
      </c>
      <c r="GW81" s="1">
        <v>3</v>
      </c>
      <c r="HH81" s="1">
        <v>2</v>
      </c>
      <c r="HX81" s="1">
        <v>4</v>
      </c>
      <c r="HY81" s="1">
        <v>3</v>
      </c>
      <c r="IA81" s="1">
        <v>7</v>
      </c>
    </row>
    <row r="82" spans="1:204" ht="12.75">
      <c r="A82" s="1">
        <v>73</v>
      </c>
      <c r="B82" s="1" t="s">
        <v>290</v>
      </c>
      <c r="C82" s="1">
        <v>73</v>
      </c>
      <c r="D82" s="1">
        <v>60</v>
      </c>
      <c r="E82" s="2" t="s">
        <v>682</v>
      </c>
      <c r="F82" s="1" t="s">
        <v>291</v>
      </c>
      <c r="G82" s="1" t="s">
        <v>7</v>
      </c>
      <c r="H82" s="3">
        <v>212.93734319121097</v>
      </c>
      <c r="I82" s="1">
        <v>1</v>
      </c>
      <c r="J82" s="1">
        <v>2</v>
      </c>
      <c r="K82" s="3">
        <v>87.27375000000002</v>
      </c>
      <c r="L82" s="3">
        <v>0</v>
      </c>
      <c r="M82" s="3">
        <v>0</v>
      </c>
      <c r="N82" s="3">
        <v>0</v>
      </c>
      <c r="O82" s="3">
        <v>0</v>
      </c>
      <c r="P82" s="3">
        <v>64.66184892363283</v>
      </c>
      <c r="Q82" s="3">
        <v>61.00174426757813</v>
      </c>
      <c r="R82" s="3">
        <v>0</v>
      </c>
      <c r="S82" s="3">
        <v>0</v>
      </c>
      <c r="T82" s="3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87.27375000000002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64.66184892363283</v>
      </c>
      <c r="BH82" s="1">
        <v>0</v>
      </c>
      <c r="BI82" s="1">
        <v>61.00174426757813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0</v>
      </c>
      <c r="FG82">
        <v>3</v>
      </c>
      <c r="FM82">
        <v>5</v>
      </c>
      <c r="FO82">
        <v>5</v>
      </c>
      <c r="GT82" s="1">
        <v>3</v>
      </c>
      <c r="GV82" s="1">
        <v>11</v>
      </c>
    </row>
    <row r="83" spans="1:232" ht="12.75" customHeight="1">
      <c r="A83" s="1">
        <v>74</v>
      </c>
      <c r="B83" s="11" t="s">
        <v>280</v>
      </c>
      <c r="C83" s="1">
        <v>74</v>
      </c>
      <c r="D83" s="1">
        <v>75</v>
      </c>
      <c r="E83" s="2" t="s">
        <v>658</v>
      </c>
      <c r="F83" s="1" t="s">
        <v>100</v>
      </c>
      <c r="G83" s="1" t="s">
        <v>101</v>
      </c>
      <c r="H83" s="3">
        <v>211.65277325183837</v>
      </c>
      <c r="I83" s="1">
        <v>0</v>
      </c>
      <c r="J83" s="1">
        <v>3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125.47911750000002</v>
      </c>
      <c r="Q83" s="3">
        <v>55.32629448528335</v>
      </c>
      <c r="R83" s="3">
        <v>30.847361266555012</v>
      </c>
      <c r="S83" s="3">
        <v>0</v>
      </c>
      <c r="T83" s="3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30.847361266555012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125.47911750000002</v>
      </c>
      <c r="BU83" s="1">
        <v>55.32629448528335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FQ83">
        <v>14</v>
      </c>
      <c r="FZ83" s="1">
        <v>3</v>
      </c>
      <c r="GA83" s="1">
        <v>7</v>
      </c>
      <c r="GX83" s="1">
        <v>12</v>
      </c>
      <c r="GY83" s="1">
        <v>8</v>
      </c>
      <c r="HB83" s="1">
        <v>5</v>
      </c>
      <c r="HN83" s="1">
        <v>3</v>
      </c>
      <c r="HX83" s="1">
        <v>10</v>
      </c>
    </row>
    <row r="84" spans="1:226" ht="12.75" customHeight="1">
      <c r="A84" s="1">
        <v>75</v>
      </c>
      <c r="B84" s="1" t="s">
        <v>290</v>
      </c>
      <c r="C84" s="1">
        <v>75</v>
      </c>
      <c r="D84" s="1">
        <v>56</v>
      </c>
      <c r="E84" s="2" t="s">
        <v>677</v>
      </c>
      <c r="F84" s="1" t="s">
        <v>146</v>
      </c>
      <c r="G84" s="1" t="s">
        <v>7</v>
      </c>
      <c r="H84" s="3">
        <v>210.7133625</v>
      </c>
      <c r="I84" s="1">
        <v>1</v>
      </c>
      <c r="J84" s="1">
        <v>2</v>
      </c>
      <c r="K84" s="3">
        <v>94.35000000000001</v>
      </c>
      <c r="L84" s="3">
        <v>0</v>
      </c>
      <c r="M84" s="3">
        <v>0</v>
      </c>
      <c r="N84" s="3">
        <v>0</v>
      </c>
      <c r="O84" s="3">
        <v>0</v>
      </c>
      <c r="P84" s="3">
        <v>81.70016249999999</v>
      </c>
      <c r="Q84" s="3">
        <v>34.663199999999996</v>
      </c>
      <c r="R84" s="3">
        <v>0</v>
      </c>
      <c r="S84" s="3">
        <v>0</v>
      </c>
      <c r="T84" s="3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94.35000000000001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81.70016249999999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34.663199999999996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FG84">
        <v>2</v>
      </c>
      <c r="FM84">
        <v>2</v>
      </c>
      <c r="GH84" s="1">
        <v>1</v>
      </c>
      <c r="GQ84" s="1">
        <v>1</v>
      </c>
      <c r="GT84" s="1">
        <v>1</v>
      </c>
      <c r="HJ84" s="1">
        <v>3</v>
      </c>
      <c r="HL84" s="1">
        <v>3</v>
      </c>
      <c r="HR84" s="1">
        <v>1</v>
      </c>
    </row>
    <row r="85" spans="1:232" ht="12.75" customHeight="1">
      <c r="A85" s="1">
        <v>76</v>
      </c>
      <c r="B85" s="1" t="s">
        <v>188</v>
      </c>
      <c r="C85" s="1">
        <v>76</v>
      </c>
      <c r="D85" s="1">
        <v>76</v>
      </c>
      <c r="E85" s="2" t="s">
        <v>670</v>
      </c>
      <c r="F85" s="1" t="s">
        <v>584</v>
      </c>
      <c r="G85" s="1" t="s">
        <v>6</v>
      </c>
      <c r="H85" s="3">
        <v>205.77781250000004</v>
      </c>
      <c r="I85" s="1">
        <v>1</v>
      </c>
      <c r="J85" s="1">
        <v>0</v>
      </c>
      <c r="K85" s="3">
        <v>205.77781250000004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205.77781250000004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L85">
        <v>4</v>
      </c>
      <c r="HX85" s="1">
        <v>7</v>
      </c>
    </row>
    <row r="86" spans="1:220" ht="12.75" customHeight="1">
      <c r="A86" s="1">
        <v>77</v>
      </c>
      <c r="B86" s="1" t="s">
        <v>351</v>
      </c>
      <c r="C86" s="1">
        <v>77</v>
      </c>
      <c r="D86" s="1">
        <v>45</v>
      </c>
      <c r="E86" s="2" t="s">
        <v>683</v>
      </c>
      <c r="F86" s="1" t="s">
        <v>57</v>
      </c>
      <c r="G86" s="1" t="s">
        <v>5</v>
      </c>
      <c r="H86" s="3">
        <v>202.40277364331112</v>
      </c>
      <c r="I86" s="1">
        <v>0</v>
      </c>
      <c r="J86" s="1">
        <v>3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78.42444843750002</v>
      </c>
      <c r="Q86" s="3">
        <v>69.9047015390625</v>
      </c>
      <c r="R86" s="3">
        <v>54.07362366674861</v>
      </c>
      <c r="S86" s="3">
        <v>0</v>
      </c>
      <c r="T86" s="3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69.9047015390625</v>
      </c>
      <c r="BH86" s="1">
        <v>0</v>
      </c>
      <c r="BI86" s="1">
        <v>0</v>
      </c>
      <c r="BJ86" s="1">
        <v>78.42444843750002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54.07362366674861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FM86">
        <v>4</v>
      </c>
      <c r="FP86">
        <v>3</v>
      </c>
      <c r="GB86" s="1">
        <v>8</v>
      </c>
      <c r="GK86" s="1">
        <v>8</v>
      </c>
      <c r="HL86" s="1">
        <v>10</v>
      </c>
    </row>
    <row r="87" spans="1:207" ht="12.75" customHeight="1">
      <c r="A87" s="1">
        <v>78</v>
      </c>
      <c r="B87" s="11" t="s">
        <v>272</v>
      </c>
      <c r="C87" s="1">
        <v>78</v>
      </c>
      <c r="D87" s="1">
        <v>77</v>
      </c>
      <c r="E87" s="2" t="s">
        <v>655</v>
      </c>
      <c r="F87" s="1" t="s">
        <v>611</v>
      </c>
      <c r="G87" s="1" t="s">
        <v>7</v>
      </c>
      <c r="H87" s="3">
        <v>198.30587737285924</v>
      </c>
      <c r="I87" s="1">
        <v>1</v>
      </c>
      <c r="J87" s="1">
        <v>0</v>
      </c>
      <c r="K87" s="3">
        <v>198.30587737285924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198.30587737285924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H87">
        <v>10</v>
      </c>
      <c r="GY87" s="1">
        <v>14</v>
      </c>
    </row>
    <row r="88" spans="1:206" ht="12.75" customHeight="1">
      <c r="A88" s="1">
        <v>79</v>
      </c>
      <c r="B88" s="1" t="s">
        <v>373</v>
      </c>
      <c r="C88" s="1">
        <v>79</v>
      </c>
      <c r="D88" s="1">
        <v>78</v>
      </c>
      <c r="E88" s="2" t="s">
        <v>655</v>
      </c>
      <c r="F88" s="1" t="s">
        <v>288</v>
      </c>
      <c r="G88" s="1" t="s">
        <v>101</v>
      </c>
      <c r="H88" s="3">
        <v>191.38968507885</v>
      </c>
      <c r="I88" s="1">
        <v>0</v>
      </c>
      <c r="J88" s="1">
        <v>3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75.57265031250002</v>
      </c>
      <c r="Q88" s="3">
        <v>59.81221025436036</v>
      </c>
      <c r="R88" s="3">
        <v>56.004824511989625</v>
      </c>
      <c r="S88" s="3">
        <v>0</v>
      </c>
      <c r="T88" s="3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56.004824511989625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59.81221025436036</v>
      </c>
      <c r="BZ88" s="1">
        <v>75.57265031250002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FR88">
        <v>8</v>
      </c>
      <c r="GE88" s="1">
        <v>6</v>
      </c>
      <c r="GF88" s="1">
        <v>3</v>
      </c>
      <c r="GX88" s="1">
        <v>11</v>
      </c>
    </row>
    <row r="89" spans="1:176" ht="12.75" customHeight="1">
      <c r="A89" s="1">
        <v>80</v>
      </c>
      <c r="B89" s="1" t="s">
        <v>154</v>
      </c>
      <c r="C89" s="1">
        <v>80</v>
      </c>
      <c r="D89" s="1">
        <v>79</v>
      </c>
      <c r="E89" s="2" t="s">
        <v>655</v>
      </c>
      <c r="F89" s="1" t="s">
        <v>436</v>
      </c>
      <c r="G89" s="1" t="s">
        <v>24</v>
      </c>
      <c r="H89" s="3">
        <v>185.11749351806645</v>
      </c>
      <c r="I89" s="1">
        <v>1</v>
      </c>
      <c r="J89" s="1">
        <v>1</v>
      </c>
      <c r="K89" s="3">
        <v>156.59951226806646</v>
      </c>
      <c r="L89" s="3">
        <v>0</v>
      </c>
      <c r="M89" s="3">
        <v>0</v>
      </c>
      <c r="N89" s="3">
        <v>0</v>
      </c>
      <c r="O89" s="3">
        <v>0</v>
      </c>
      <c r="P89" s="3">
        <v>28.517981250000002</v>
      </c>
      <c r="Q89" s="3">
        <v>0</v>
      </c>
      <c r="R89" s="3">
        <v>0</v>
      </c>
      <c r="S89" s="3">
        <v>0</v>
      </c>
      <c r="T89" s="3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156.59951226806646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28.517981250000002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P89">
        <v>7</v>
      </c>
      <c r="FT89">
        <v>3</v>
      </c>
    </row>
    <row r="90" spans="1:206" ht="12.75" customHeight="1">
      <c r="A90" s="1">
        <v>81</v>
      </c>
      <c r="B90" s="11" t="s">
        <v>280</v>
      </c>
      <c r="C90" s="1">
        <v>81</v>
      </c>
      <c r="D90" s="1">
        <v>81</v>
      </c>
      <c r="E90" s="2" t="s">
        <v>670</v>
      </c>
      <c r="F90" s="1" t="s">
        <v>627</v>
      </c>
      <c r="G90" s="1" t="s">
        <v>7</v>
      </c>
      <c r="H90" s="3">
        <v>176.46248498023883</v>
      </c>
      <c r="I90" s="1">
        <v>1</v>
      </c>
      <c r="J90" s="1">
        <v>0</v>
      </c>
      <c r="K90" s="3">
        <v>176.46248498023883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176.46248498023883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0</v>
      </c>
      <c r="DR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G90">
        <v>12</v>
      </c>
      <c r="GX90" s="1">
        <v>3</v>
      </c>
    </row>
    <row r="91" spans="1:182" ht="12.75" customHeight="1">
      <c r="A91" s="1">
        <v>82</v>
      </c>
      <c r="B91" s="1" t="s">
        <v>135</v>
      </c>
      <c r="C91" s="1">
        <v>82</v>
      </c>
      <c r="D91" s="1">
        <v>82</v>
      </c>
      <c r="E91" s="2" t="s">
        <v>670</v>
      </c>
      <c r="F91" s="1" t="s">
        <v>401</v>
      </c>
      <c r="G91" s="1" t="s">
        <v>24</v>
      </c>
      <c r="H91" s="3">
        <v>176.44243464851596</v>
      </c>
      <c r="I91" s="1">
        <v>0</v>
      </c>
      <c r="J91" s="1">
        <v>4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62.208116219524</v>
      </c>
      <c r="Q91" s="3">
        <v>42.135784941838416</v>
      </c>
      <c r="R91" s="3">
        <v>41.26828348715351</v>
      </c>
      <c r="S91" s="3">
        <v>30.83025</v>
      </c>
      <c r="T91" s="3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42.135784941838416</v>
      </c>
      <c r="BL91" s="1">
        <v>0</v>
      </c>
      <c r="BM91" s="1">
        <v>0</v>
      </c>
      <c r="BN91" s="1">
        <v>30.83025</v>
      </c>
      <c r="BO91" s="1">
        <v>0</v>
      </c>
      <c r="BP91" s="1">
        <v>0</v>
      </c>
      <c r="BQ91" s="1">
        <v>0</v>
      </c>
      <c r="BR91" s="1">
        <v>0</v>
      </c>
      <c r="BS91" s="1">
        <v>41.26828348715351</v>
      </c>
      <c r="BT91" s="1">
        <v>62.208116219524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FQ91">
        <v>10</v>
      </c>
      <c r="FT91">
        <v>2</v>
      </c>
      <c r="FY91" s="1">
        <v>11</v>
      </c>
      <c r="FZ91" s="1">
        <v>12</v>
      </c>
    </row>
    <row r="92" spans="1:210" ht="12.75" customHeight="1">
      <c r="A92" s="1">
        <v>83</v>
      </c>
      <c r="B92" s="11" t="s">
        <v>259</v>
      </c>
      <c r="C92" s="1">
        <v>83</v>
      </c>
      <c r="D92" s="1">
        <v>83</v>
      </c>
      <c r="E92" s="2" t="s">
        <v>670</v>
      </c>
      <c r="F92" s="1" t="s">
        <v>260</v>
      </c>
      <c r="G92" s="1" t="s">
        <v>101</v>
      </c>
      <c r="H92" s="3">
        <v>176.0686408203125</v>
      </c>
      <c r="I92" s="1">
        <v>1</v>
      </c>
      <c r="J92" s="1">
        <v>0</v>
      </c>
      <c r="K92" s="3">
        <v>176.0686408203125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176.0686408203125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FE92">
        <v>6</v>
      </c>
      <c r="HB92" s="1">
        <v>6</v>
      </c>
    </row>
    <row r="93" spans="1:226" ht="12.75" customHeight="1">
      <c r="A93" s="1">
        <v>84</v>
      </c>
      <c r="B93" s="1" t="s">
        <v>290</v>
      </c>
      <c r="C93" s="1">
        <v>84</v>
      </c>
      <c r="D93" s="1">
        <v>86</v>
      </c>
      <c r="E93" s="2" t="s">
        <v>654</v>
      </c>
      <c r="F93" s="1" t="s">
        <v>612</v>
      </c>
      <c r="G93" s="1" t="s">
        <v>7</v>
      </c>
      <c r="H93" s="3">
        <v>169.67546632715272</v>
      </c>
      <c r="I93" s="1">
        <v>1</v>
      </c>
      <c r="J93" s="1">
        <v>0</v>
      </c>
      <c r="K93" s="3">
        <v>169.67546632715272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169.67546632715272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Q93" s="1">
        <v>0</v>
      </c>
      <c r="DR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A93" s="1">
        <v>0</v>
      </c>
      <c r="EH93">
        <v>12</v>
      </c>
      <c r="GT93" s="1">
        <v>7</v>
      </c>
      <c r="HR93" s="1">
        <v>3</v>
      </c>
    </row>
    <row r="94" spans="1:223" ht="12.75" customHeight="1">
      <c r="A94" s="1">
        <v>85</v>
      </c>
      <c r="B94" s="1" t="s">
        <v>240</v>
      </c>
      <c r="C94" s="1">
        <v>85</v>
      </c>
      <c r="D94" s="1">
        <v>87</v>
      </c>
      <c r="E94" s="2" t="s">
        <v>654</v>
      </c>
      <c r="F94" s="1" t="s">
        <v>563</v>
      </c>
      <c r="G94" s="1" t="s">
        <v>70</v>
      </c>
      <c r="H94" s="3">
        <v>169.29677001953127</v>
      </c>
      <c r="I94" s="1">
        <v>1</v>
      </c>
      <c r="J94" s="1">
        <v>0</v>
      </c>
      <c r="K94" s="3">
        <v>169.29677001953127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169.29677001953127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P94">
        <v>6</v>
      </c>
      <c r="HO94" s="1">
        <v>2</v>
      </c>
    </row>
    <row r="95" spans="1:204" ht="12.75" customHeight="1">
      <c r="A95" s="1">
        <v>86</v>
      </c>
      <c r="B95" s="1" t="s">
        <v>145</v>
      </c>
      <c r="C95" s="1">
        <v>86</v>
      </c>
      <c r="D95" s="1">
        <v>89</v>
      </c>
      <c r="E95" s="2" t="s">
        <v>659</v>
      </c>
      <c r="F95" s="1" t="s">
        <v>628</v>
      </c>
      <c r="G95" s="1" t="s">
        <v>7</v>
      </c>
      <c r="H95" s="3">
        <v>163.2277986067209</v>
      </c>
      <c r="I95" s="1">
        <v>1</v>
      </c>
      <c r="J95" s="1">
        <v>0</v>
      </c>
      <c r="K95" s="3">
        <v>163.2277986067209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163.2277986067209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G95">
        <v>13</v>
      </c>
      <c r="GV95" s="1">
        <v>8</v>
      </c>
    </row>
    <row r="96" spans="1:225" ht="12.75">
      <c r="A96" s="1">
        <v>87</v>
      </c>
      <c r="B96" s="1" t="s">
        <v>215</v>
      </c>
      <c r="C96" s="1">
        <v>87</v>
      </c>
      <c r="D96" s="1">
        <v>91</v>
      </c>
      <c r="E96" s="2" t="s">
        <v>657</v>
      </c>
      <c r="F96" s="1" t="s">
        <v>232</v>
      </c>
      <c r="G96" s="1" t="s">
        <v>15</v>
      </c>
      <c r="H96" s="3">
        <v>159.73150251342778</v>
      </c>
      <c r="I96" s="1">
        <v>1</v>
      </c>
      <c r="J96" s="1">
        <v>0</v>
      </c>
      <c r="K96" s="3">
        <v>159.73150251342778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159.73150251342778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N96">
        <v>7</v>
      </c>
      <c r="HQ96" s="1">
        <v>4</v>
      </c>
    </row>
    <row r="97" spans="1:217" ht="12.75" customHeight="1">
      <c r="A97" s="1">
        <v>88</v>
      </c>
      <c r="B97" s="1" t="s">
        <v>229</v>
      </c>
      <c r="C97" s="1">
        <v>87</v>
      </c>
      <c r="D97" s="1">
        <v>91</v>
      </c>
      <c r="E97" s="2" t="s">
        <v>657</v>
      </c>
      <c r="F97" s="1" t="s">
        <v>594</v>
      </c>
      <c r="G97" s="1" t="s">
        <v>15</v>
      </c>
      <c r="H97" s="3">
        <v>159.73150251342778</v>
      </c>
      <c r="I97" s="1">
        <v>1</v>
      </c>
      <c r="J97" s="1">
        <v>0</v>
      </c>
      <c r="K97" s="3">
        <v>159.73150251342778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159.73150251342778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K97">
        <v>7</v>
      </c>
      <c r="HI97" s="1">
        <v>1</v>
      </c>
    </row>
    <row r="98" spans="1:214" ht="12.75" customHeight="1">
      <c r="A98" s="1">
        <v>89</v>
      </c>
      <c r="B98" s="1" t="s">
        <v>252</v>
      </c>
      <c r="C98" s="1">
        <v>89</v>
      </c>
      <c r="D98" s="1">
        <v>93</v>
      </c>
      <c r="E98" s="2" t="s">
        <v>657</v>
      </c>
      <c r="F98" s="1" t="s">
        <v>613</v>
      </c>
      <c r="G98" s="1" t="s">
        <v>7</v>
      </c>
      <c r="H98" s="3">
        <v>156.94980635261626</v>
      </c>
      <c r="I98" s="1">
        <v>1</v>
      </c>
      <c r="J98" s="1">
        <v>0</v>
      </c>
      <c r="K98" s="3">
        <v>156.94980635261626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156.94980635261626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H98">
        <v>13</v>
      </c>
      <c r="HF98" s="1">
        <v>3</v>
      </c>
    </row>
    <row r="99" spans="1:203" ht="12.75" customHeight="1">
      <c r="A99" s="1">
        <v>90</v>
      </c>
      <c r="B99" s="1" t="s">
        <v>339</v>
      </c>
      <c r="C99" s="1">
        <v>90</v>
      </c>
      <c r="D99" s="1">
        <v>94</v>
      </c>
      <c r="E99" s="2" t="s">
        <v>657</v>
      </c>
      <c r="F99" s="1" t="s">
        <v>342</v>
      </c>
      <c r="G99" s="1" t="s">
        <v>49</v>
      </c>
      <c r="H99" s="3">
        <v>155.75352335039065</v>
      </c>
      <c r="I99" s="1">
        <v>0</v>
      </c>
      <c r="J99" s="1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84.9915</v>
      </c>
      <c r="Q99" s="3">
        <v>70.76202335039063</v>
      </c>
      <c r="R99" s="3">
        <v>0</v>
      </c>
      <c r="S99" s="3">
        <v>0</v>
      </c>
      <c r="T99" s="3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84.9915</v>
      </c>
      <c r="BL99" s="1">
        <v>70.76202335039063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FQ99">
        <v>1</v>
      </c>
      <c r="FR99">
        <v>5</v>
      </c>
      <c r="GU99" s="1">
        <v>4</v>
      </c>
    </row>
    <row r="100" spans="1:187" ht="12.75" customHeight="1">
      <c r="A100" s="1">
        <v>91</v>
      </c>
      <c r="B100" s="1" t="s">
        <v>373</v>
      </c>
      <c r="C100" s="1">
        <v>91</v>
      </c>
      <c r="D100" s="1">
        <v>96</v>
      </c>
      <c r="E100" s="2" t="s">
        <v>663</v>
      </c>
      <c r="F100" s="1" t="s">
        <v>99</v>
      </c>
      <c r="G100" s="1" t="s">
        <v>19</v>
      </c>
      <c r="H100" s="3">
        <v>150.6329202890625</v>
      </c>
      <c r="I100" s="1">
        <v>1</v>
      </c>
      <c r="J100" s="1">
        <v>1</v>
      </c>
      <c r="K100" s="3">
        <v>80.72821875000001</v>
      </c>
      <c r="L100" s="3">
        <v>0</v>
      </c>
      <c r="M100" s="3">
        <v>0</v>
      </c>
      <c r="N100" s="3">
        <v>0</v>
      </c>
      <c r="O100" s="3">
        <v>0</v>
      </c>
      <c r="P100" s="3">
        <v>69.9047015390625</v>
      </c>
      <c r="Q100" s="3">
        <v>0</v>
      </c>
      <c r="R100" s="3">
        <v>0</v>
      </c>
      <c r="S100" s="3">
        <v>0</v>
      </c>
      <c r="T100" s="3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80.72821875000001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69.9047015390625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FF100">
        <v>4</v>
      </c>
      <c r="GE100" s="1">
        <v>4</v>
      </c>
    </row>
    <row r="101" spans="1:207" ht="12.75" customHeight="1">
      <c r="A101" s="1">
        <v>92</v>
      </c>
      <c r="B101" s="11" t="s">
        <v>272</v>
      </c>
      <c r="C101" s="1">
        <v>92</v>
      </c>
      <c r="D101" s="1">
        <v>99</v>
      </c>
      <c r="E101" s="2" t="s">
        <v>662</v>
      </c>
      <c r="F101" s="1" t="s">
        <v>20</v>
      </c>
      <c r="G101" s="1" t="s">
        <v>15</v>
      </c>
      <c r="H101" s="3">
        <v>147.75163982492066</v>
      </c>
      <c r="I101" s="1">
        <v>1</v>
      </c>
      <c r="J101" s="1">
        <v>0</v>
      </c>
      <c r="K101" s="3">
        <v>147.75163982492066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147.75163982492066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N101">
        <v>8</v>
      </c>
      <c r="GY101" s="1">
        <v>9</v>
      </c>
    </row>
    <row r="102" spans="1:228" ht="12.75" customHeight="1">
      <c r="A102" s="1">
        <v>93</v>
      </c>
      <c r="B102" s="1" t="s">
        <v>215</v>
      </c>
      <c r="C102" s="1">
        <v>92</v>
      </c>
      <c r="D102" s="1">
        <v>99</v>
      </c>
      <c r="E102" s="2" t="s">
        <v>662</v>
      </c>
      <c r="F102" s="1" t="s">
        <v>283</v>
      </c>
      <c r="G102" s="1" t="s">
        <v>15</v>
      </c>
      <c r="H102" s="3">
        <v>147.75163982492066</v>
      </c>
      <c r="I102" s="1">
        <v>1</v>
      </c>
      <c r="J102" s="1">
        <v>0</v>
      </c>
      <c r="K102" s="3">
        <v>147.75163982492066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147.75163982492066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K102">
        <v>8</v>
      </c>
      <c r="HL102" s="1">
        <v>2</v>
      </c>
      <c r="HQ102" s="1">
        <v>3</v>
      </c>
      <c r="HT102" s="1">
        <v>3</v>
      </c>
    </row>
    <row r="103" spans="1:208" ht="12.75" customHeight="1">
      <c r="A103" s="1">
        <v>94</v>
      </c>
      <c r="B103" s="11" t="s">
        <v>267</v>
      </c>
      <c r="C103" s="1">
        <v>92</v>
      </c>
      <c r="D103" s="1">
        <v>99</v>
      </c>
      <c r="E103" s="2" t="s">
        <v>662</v>
      </c>
      <c r="F103" s="1" t="s">
        <v>599</v>
      </c>
      <c r="G103" s="1" t="s">
        <v>5</v>
      </c>
      <c r="H103" s="3">
        <v>147.75163982492066</v>
      </c>
      <c r="I103" s="1">
        <v>1</v>
      </c>
      <c r="J103" s="1">
        <v>0</v>
      </c>
      <c r="K103" s="3">
        <v>147.75163982492066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147.75163982492066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J103">
        <v>8</v>
      </c>
      <c r="GZ103" s="1">
        <v>14</v>
      </c>
    </row>
    <row r="104" spans="1:202" ht="12.75" customHeight="1">
      <c r="A104" s="1">
        <v>95</v>
      </c>
      <c r="B104" s="1" t="s">
        <v>290</v>
      </c>
      <c r="C104" s="1">
        <v>95</v>
      </c>
      <c r="D104" s="1">
        <v>102</v>
      </c>
      <c r="E104" s="2" t="s">
        <v>662</v>
      </c>
      <c r="F104" s="1" t="s">
        <v>292</v>
      </c>
      <c r="G104" s="1" t="s">
        <v>7</v>
      </c>
      <c r="H104" s="3">
        <v>145.60695939244192</v>
      </c>
      <c r="I104" s="1">
        <v>0</v>
      </c>
      <c r="J104" s="1">
        <v>3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65.94783164062501</v>
      </c>
      <c r="Q104" s="3">
        <v>54.282402136504416</v>
      </c>
      <c r="R104" s="3">
        <v>25.376725615312505</v>
      </c>
      <c r="S104" s="3">
        <v>0</v>
      </c>
      <c r="T104" s="3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54.282402136504416</v>
      </c>
      <c r="BI104" s="1">
        <v>65.94783164062501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25.376725615312505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FN104">
        <v>7</v>
      </c>
      <c r="FO104">
        <v>4</v>
      </c>
      <c r="GH104" s="1">
        <v>5</v>
      </c>
      <c r="GQ104" s="1">
        <v>7</v>
      </c>
      <c r="GT104" s="1">
        <v>13</v>
      </c>
    </row>
    <row r="105" spans="1:223" ht="12.75" customHeight="1">
      <c r="A105" s="1">
        <v>96</v>
      </c>
      <c r="B105" s="1" t="s">
        <v>240</v>
      </c>
      <c r="C105" s="1">
        <v>96</v>
      </c>
      <c r="D105" s="1">
        <v>103</v>
      </c>
      <c r="E105" s="2" t="s">
        <v>662</v>
      </c>
      <c r="F105" s="1" t="s">
        <v>564</v>
      </c>
      <c r="G105" s="1" t="s">
        <v>18</v>
      </c>
      <c r="H105" s="3">
        <v>144.85454884796144</v>
      </c>
      <c r="I105" s="1">
        <v>1</v>
      </c>
      <c r="J105" s="1">
        <v>0</v>
      </c>
      <c r="K105" s="3">
        <v>144.85454884796144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144.85454884796144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P105">
        <v>8</v>
      </c>
      <c r="HO105" s="1">
        <v>1</v>
      </c>
    </row>
    <row r="106" spans="1:232" ht="12.75" customHeight="1">
      <c r="A106" s="1">
        <v>97</v>
      </c>
      <c r="B106" s="1" t="s">
        <v>339</v>
      </c>
      <c r="C106" s="1">
        <v>97</v>
      </c>
      <c r="D106" s="1">
        <v>105</v>
      </c>
      <c r="E106" s="2" t="s">
        <v>660</v>
      </c>
      <c r="F106" s="1" t="s">
        <v>67</v>
      </c>
      <c r="G106" s="1" t="s">
        <v>49</v>
      </c>
      <c r="H106" s="3">
        <v>134.05463041958495</v>
      </c>
      <c r="I106" s="1">
        <v>0</v>
      </c>
      <c r="J106" s="1">
        <v>2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76.499484703125</v>
      </c>
      <c r="Q106" s="3">
        <v>57.55514571645996</v>
      </c>
      <c r="R106" s="3">
        <v>0</v>
      </c>
      <c r="S106" s="3">
        <v>0</v>
      </c>
      <c r="T106" s="3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57.55514571645996</v>
      </c>
      <c r="BL106" s="1">
        <v>76.499484703125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FQ106">
        <v>6</v>
      </c>
      <c r="FR106">
        <v>4</v>
      </c>
      <c r="GU106" s="1">
        <v>1</v>
      </c>
      <c r="HX106" s="1">
        <v>3</v>
      </c>
    </row>
    <row r="107" spans="1:183" ht="12.75" customHeight="1">
      <c r="A107" s="1">
        <v>98</v>
      </c>
      <c r="B107" s="1" t="s">
        <v>140</v>
      </c>
      <c r="C107" s="1">
        <v>98</v>
      </c>
      <c r="D107" s="1">
        <v>107</v>
      </c>
      <c r="E107" s="2" t="s">
        <v>684</v>
      </c>
      <c r="F107" s="1" t="s">
        <v>439</v>
      </c>
      <c r="G107" s="1" t="s">
        <v>15</v>
      </c>
      <c r="H107" s="3">
        <v>123.88170622009847</v>
      </c>
      <c r="I107" s="1">
        <v>0</v>
      </c>
      <c r="J107" s="1">
        <v>2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72.7048838212114</v>
      </c>
      <c r="Q107" s="3">
        <v>51.176822398887076</v>
      </c>
      <c r="R107" s="3">
        <v>0</v>
      </c>
      <c r="S107" s="3">
        <v>0</v>
      </c>
      <c r="T107" s="3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72.7048838212114</v>
      </c>
      <c r="BU107" s="1">
        <v>51.176822398887076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FZ107" s="1">
        <v>10</v>
      </c>
      <c r="GA107" s="1">
        <v>8</v>
      </c>
    </row>
    <row r="108" spans="1:180" ht="12.75" customHeight="1">
      <c r="A108" s="1">
        <v>99</v>
      </c>
      <c r="B108" s="1" t="s">
        <v>126</v>
      </c>
      <c r="C108" s="1">
        <v>99</v>
      </c>
      <c r="D108" s="1">
        <v>108</v>
      </c>
      <c r="E108" s="2" t="s">
        <v>684</v>
      </c>
      <c r="F108" s="1" t="s">
        <v>419</v>
      </c>
      <c r="G108" s="1" t="s">
        <v>15</v>
      </c>
      <c r="H108" s="3">
        <v>107.56134597745054</v>
      </c>
      <c r="I108" s="1">
        <v>0</v>
      </c>
      <c r="J108" s="1">
        <v>2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68.58574490625001</v>
      </c>
      <c r="Q108" s="3">
        <v>38.975601071200536</v>
      </c>
      <c r="R108" s="3">
        <v>0</v>
      </c>
      <c r="S108" s="3">
        <v>0</v>
      </c>
      <c r="T108" s="3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38.975601071200536</v>
      </c>
      <c r="BN108" s="1">
        <v>0</v>
      </c>
      <c r="BO108" s="1">
        <v>0</v>
      </c>
      <c r="BP108" s="1">
        <v>0</v>
      </c>
      <c r="BQ108" s="1">
        <v>0</v>
      </c>
      <c r="BR108" s="1">
        <v>68.58574490625001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FS108">
        <v>11</v>
      </c>
      <c r="FX108" s="1">
        <v>4</v>
      </c>
    </row>
    <row r="109" spans="1:165" ht="12.75" customHeight="1">
      <c r="A109" s="1">
        <v>100</v>
      </c>
      <c r="B109" s="1" t="s">
        <v>140</v>
      </c>
      <c r="C109" s="1">
        <v>100</v>
      </c>
      <c r="D109" s="1">
        <v>110</v>
      </c>
      <c r="E109" s="2" t="s">
        <v>676</v>
      </c>
      <c r="F109" s="1" t="s">
        <v>482</v>
      </c>
      <c r="G109" s="1" t="s">
        <v>6</v>
      </c>
      <c r="H109" s="3">
        <v>100</v>
      </c>
      <c r="I109" s="1">
        <v>1</v>
      </c>
      <c r="J109" s="1">
        <v>0</v>
      </c>
      <c r="K109" s="3">
        <v>100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100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FI109">
        <v>1</v>
      </c>
    </row>
    <row r="110" spans="1:160" ht="12.75" customHeight="1">
      <c r="A110" s="1">
        <v>101</v>
      </c>
      <c r="B110" s="1" t="s">
        <v>140</v>
      </c>
      <c r="C110" s="1">
        <v>100</v>
      </c>
      <c r="D110" s="1">
        <v>110</v>
      </c>
      <c r="E110" s="2" t="s">
        <v>676</v>
      </c>
      <c r="F110" s="1" t="s">
        <v>505</v>
      </c>
      <c r="G110" s="1" t="s">
        <v>34</v>
      </c>
      <c r="H110" s="3">
        <v>100</v>
      </c>
      <c r="I110" s="1">
        <v>1</v>
      </c>
      <c r="J110" s="1">
        <v>0</v>
      </c>
      <c r="K110" s="3">
        <v>100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100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FD110">
        <v>1</v>
      </c>
    </row>
    <row r="111" spans="1:157" ht="12.75" customHeight="1">
      <c r="A111" s="1">
        <v>102</v>
      </c>
      <c r="B111" s="1" t="s">
        <v>168</v>
      </c>
      <c r="C111" s="1">
        <v>100</v>
      </c>
      <c r="D111" s="1">
        <v>110</v>
      </c>
      <c r="E111" s="2" t="s">
        <v>676</v>
      </c>
      <c r="F111" s="1" t="s">
        <v>517</v>
      </c>
      <c r="G111" s="1" t="s">
        <v>513</v>
      </c>
      <c r="H111" s="3">
        <v>100</v>
      </c>
      <c r="I111" s="1">
        <v>1</v>
      </c>
      <c r="J111" s="1">
        <v>0</v>
      </c>
      <c r="K111" s="3">
        <v>100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100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FA111">
        <v>1</v>
      </c>
    </row>
    <row r="112" spans="1:214" ht="12.75" customHeight="1">
      <c r="A112" s="1">
        <v>103</v>
      </c>
      <c r="B112" s="1" t="s">
        <v>252</v>
      </c>
      <c r="C112" s="1">
        <v>100</v>
      </c>
      <c r="D112" s="1" t="s">
        <v>550</v>
      </c>
      <c r="E112" s="2" t="e">
        <v>#VALUE!</v>
      </c>
      <c r="F112" s="1" t="s">
        <v>634</v>
      </c>
      <c r="G112" s="1" t="s">
        <v>409</v>
      </c>
      <c r="H112" s="3">
        <v>100</v>
      </c>
      <c r="I112" s="1">
        <v>1</v>
      </c>
      <c r="J112" s="1">
        <v>0</v>
      </c>
      <c r="K112" s="3">
        <v>100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V112" s="1">
        <v>0</v>
      </c>
      <c r="W112" s="1">
        <v>0</v>
      </c>
      <c r="X112" s="1">
        <v>100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D112">
        <v>1</v>
      </c>
      <c r="HF112" s="1">
        <v>2</v>
      </c>
    </row>
    <row r="113" spans="1:215" ht="12.75" customHeight="1">
      <c r="A113" s="1">
        <v>104</v>
      </c>
      <c r="B113" s="1" t="s">
        <v>247</v>
      </c>
      <c r="C113" s="1">
        <v>100</v>
      </c>
      <c r="D113" s="1" t="s">
        <v>550</v>
      </c>
      <c r="E113" s="2" t="e">
        <v>#VALUE!</v>
      </c>
      <c r="F113" s="1" t="s">
        <v>652</v>
      </c>
      <c r="G113" s="1" t="s">
        <v>73</v>
      </c>
      <c r="H113" s="3">
        <v>100</v>
      </c>
      <c r="I113" s="1">
        <v>1</v>
      </c>
      <c r="J113" s="1">
        <v>0</v>
      </c>
      <c r="K113" s="3">
        <v>100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V113" s="1">
        <v>0</v>
      </c>
      <c r="W113" s="1">
        <v>100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C113">
        <v>1</v>
      </c>
      <c r="HG113" s="1">
        <v>1</v>
      </c>
    </row>
    <row r="114" spans="1:158" ht="12.75">
      <c r="A114" s="1">
        <v>105</v>
      </c>
      <c r="B114" s="1">
        <v>2008</v>
      </c>
      <c r="C114" s="1">
        <v>105</v>
      </c>
      <c r="D114" s="1">
        <v>114</v>
      </c>
      <c r="E114" s="2" t="s">
        <v>684</v>
      </c>
      <c r="F114" s="1" t="s">
        <v>511</v>
      </c>
      <c r="G114" s="1" t="s">
        <v>23</v>
      </c>
      <c r="H114" s="3">
        <v>94.35000000000001</v>
      </c>
      <c r="I114" s="1">
        <v>1</v>
      </c>
      <c r="J114" s="1">
        <v>0</v>
      </c>
      <c r="K114" s="3">
        <v>94.35000000000001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94.35000000000001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FB114">
        <v>2</v>
      </c>
    </row>
    <row r="115" spans="1:160" ht="12.75" customHeight="1">
      <c r="A115" s="1">
        <v>106</v>
      </c>
      <c r="B115" s="1" t="s">
        <v>140</v>
      </c>
      <c r="C115" s="1">
        <v>106</v>
      </c>
      <c r="D115" s="1">
        <v>115</v>
      </c>
      <c r="E115" s="2" t="s">
        <v>684</v>
      </c>
      <c r="F115" s="1" t="s">
        <v>506</v>
      </c>
      <c r="G115" s="1" t="s">
        <v>34</v>
      </c>
      <c r="H115" s="3">
        <v>92.5</v>
      </c>
      <c r="I115" s="1">
        <v>1</v>
      </c>
      <c r="J115" s="1">
        <v>0</v>
      </c>
      <c r="K115" s="3">
        <v>92.5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92.5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FD115">
        <v>2</v>
      </c>
    </row>
    <row r="116" spans="1:157" ht="12.75" customHeight="1">
      <c r="A116" s="1">
        <v>107</v>
      </c>
      <c r="B116" s="1" t="s">
        <v>159</v>
      </c>
      <c r="C116" s="1">
        <v>106</v>
      </c>
      <c r="D116" s="1">
        <v>115</v>
      </c>
      <c r="E116" s="2" t="s">
        <v>684</v>
      </c>
      <c r="F116" s="1" t="s">
        <v>518</v>
      </c>
      <c r="G116" s="1" t="s">
        <v>513</v>
      </c>
      <c r="H116" s="3">
        <v>92.5</v>
      </c>
      <c r="I116" s="1">
        <v>1</v>
      </c>
      <c r="J116" s="1">
        <v>0</v>
      </c>
      <c r="K116" s="3">
        <v>92.5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92.5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FA116">
        <v>2</v>
      </c>
    </row>
    <row r="117" spans="1:215" ht="12.75" customHeight="1">
      <c r="A117" s="1">
        <v>108</v>
      </c>
      <c r="B117" s="1" t="s">
        <v>247</v>
      </c>
      <c r="C117" s="1">
        <v>106</v>
      </c>
      <c r="D117" s="1" t="s">
        <v>550</v>
      </c>
      <c r="E117" s="2" t="e">
        <v>#VALUE!</v>
      </c>
      <c r="F117" s="1" t="s">
        <v>636</v>
      </c>
      <c r="G117" s="1" t="s">
        <v>409</v>
      </c>
      <c r="H117" s="3">
        <v>92.5</v>
      </c>
      <c r="I117" s="1">
        <v>1</v>
      </c>
      <c r="J117" s="1">
        <v>0</v>
      </c>
      <c r="K117" s="3">
        <v>92.5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V117" s="1">
        <v>0</v>
      </c>
      <c r="W117" s="1">
        <v>0</v>
      </c>
      <c r="X117" s="1">
        <v>92.5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D117">
        <v>2</v>
      </c>
      <c r="HG117" s="1">
        <v>2</v>
      </c>
    </row>
    <row r="118" spans="1:230" ht="12.75" customHeight="1">
      <c r="A118" s="1">
        <v>109</v>
      </c>
      <c r="B118" s="11" t="s">
        <v>302</v>
      </c>
      <c r="C118" s="1">
        <v>109</v>
      </c>
      <c r="D118" s="1">
        <v>80</v>
      </c>
      <c r="E118" s="2" t="s">
        <v>685</v>
      </c>
      <c r="F118" s="1" t="s">
        <v>201</v>
      </c>
      <c r="G118" s="1" t="s">
        <v>7</v>
      </c>
      <c r="H118" s="3">
        <v>92.06818979607331</v>
      </c>
      <c r="I118" s="1">
        <v>0</v>
      </c>
      <c r="J118" s="1">
        <v>2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48.28002113102554</v>
      </c>
      <c r="Q118" s="3">
        <v>43.78816866504777</v>
      </c>
      <c r="R118" s="3">
        <v>0</v>
      </c>
      <c r="S118" s="3">
        <v>0</v>
      </c>
      <c r="T118" s="3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43.78816866504777</v>
      </c>
      <c r="BG118" s="1">
        <v>0</v>
      </c>
      <c r="BH118" s="1">
        <v>0</v>
      </c>
      <c r="BI118" s="1">
        <v>48.28002113102554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FL118">
        <v>10</v>
      </c>
      <c r="FO118">
        <v>8</v>
      </c>
      <c r="GR118" s="1">
        <v>10</v>
      </c>
      <c r="GT118" s="1">
        <v>11</v>
      </c>
      <c r="HV118" s="1">
        <v>6</v>
      </c>
    </row>
    <row r="119" spans="1:171" ht="12.75" customHeight="1">
      <c r="A119" s="1">
        <v>110</v>
      </c>
      <c r="B119" s="1" t="s">
        <v>145</v>
      </c>
      <c r="C119" s="1">
        <v>110</v>
      </c>
      <c r="D119" s="1">
        <v>117</v>
      </c>
      <c r="E119" s="2" t="s">
        <v>662</v>
      </c>
      <c r="F119" s="1" t="s">
        <v>452</v>
      </c>
      <c r="G119" s="1" t="s">
        <v>7</v>
      </c>
      <c r="H119" s="3">
        <v>91.10439987424522</v>
      </c>
      <c r="I119" s="1">
        <v>0</v>
      </c>
      <c r="J119" s="1">
        <v>2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46.44538032804658</v>
      </c>
      <c r="Q119" s="3">
        <v>44.659019546198635</v>
      </c>
      <c r="R119" s="3">
        <v>0</v>
      </c>
      <c r="S119" s="3">
        <v>0</v>
      </c>
      <c r="T119" s="3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46.44538032804658</v>
      </c>
      <c r="BI119" s="1">
        <v>44.659019546198635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FN119">
        <v>9</v>
      </c>
      <c r="FO119">
        <v>9</v>
      </c>
    </row>
    <row r="120" spans="1:157" ht="12.75" customHeight="1">
      <c r="A120" s="1">
        <v>111</v>
      </c>
      <c r="B120" s="1" t="s">
        <v>140</v>
      </c>
      <c r="C120" s="1">
        <v>111</v>
      </c>
      <c r="D120" s="1">
        <v>118</v>
      </c>
      <c r="E120" s="2" t="s">
        <v>662</v>
      </c>
      <c r="F120" s="1" t="s">
        <v>519</v>
      </c>
      <c r="G120" s="1" t="s">
        <v>513</v>
      </c>
      <c r="H120" s="3">
        <v>85.56250000000001</v>
      </c>
      <c r="I120" s="1">
        <v>1</v>
      </c>
      <c r="J120" s="1">
        <v>0</v>
      </c>
      <c r="K120" s="3">
        <v>85.56250000000001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85.56250000000001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Q120" s="1">
        <v>0</v>
      </c>
      <c r="DR120" s="1">
        <v>0</v>
      </c>
      <c r="DS120" s="1">
        <v>0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FA120">
        <v>3</v>
      </c>
    </row>
    <row r="121" spans="1:232" ht="12.75" customHeight="1">
      <c r="A121" s="1">
        <v>112</v>
      </c>
      <c r="B121" s="11" t="s">
        <v>267</v>
      </c>
      <c r="C121" s="1">
        <v>112</v>
      </c>
      <c r="D121" s="1">
        <v>119</v>
      </c>
      <c r="E121" s="2" t="s">
        <v>662</v>
      </c>
      <c r="F121" s="1" t="s">
        <v>137</v>
      </c>
      <c r="G121" s="1" t="s">
        <v>6</v>
      </c>
      <c r="H121" s="3">
        <v>83.241675</v>
      </c>
      <c r="I121" s="1">
        <v>0</v>
      </c>
      <c r="J121" s="1">
        <v>1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83.241675</v>
      </c>
      <c r="Q121" s="3">
        <v>0</v>
      </c>
      <c r="R121" s="3">
        <v>0</v>
      </c>
      <c r="S121" s="3">
        <v>0</v>
      </c>
      <c r="T121" s="3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83.241675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FY121" s="1">
        <v>2</v>
      </c>
      <c r="GV121" s="1">
        <v>2</v>
      </c>
      <c r="GZ121" s="1">
        <v>4</v>
      </c>
      <c r="HS121" s="1">
        <v>2</v>
      </c>
      <c r="HX121" s="1">
        <v>5</v>
      </c>
    </row>
    <row r="122" spans="1:157" ht="12.75" customHeight="1">
      <c r="A122" s="1">
        <v>113</v>
      </c>
      <c r="B122" s="1">
        <v>2008</v>
      </c>
      <c r="C122" s="1">
        <v>113</v>
      </c>
      <c r="D122" s="1">
        <v>120</v>
      </c>
      <c r="E122" s="2" t="s">
        <v>662</v>
      </c>
      <c r="F122" s="1" t="s">
        <v>520</v>
      </c>
      <c r="G122" s="1" t="s">
        <v>513</v>
      </c>
      <c r="H122" s="3">
        <v>79.1453125</v>
      </c>
      <c r="I122" s="1">
        <v>1</v>
      </c>
      <c r="J122" s="1">
        <v>0</v>
      </c>
      <c r="K122" s="3">
        <v>79.1453125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79.1453125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0</v>
      </c>
      <c r="DR122" s="1">
        <v>0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FA122">
        <v>4</v>
      </c>
    </row>
    <row r="123" spans="1:171" ht="12.75">
      <c r="A123" s="1">
        <v>114</v>
      </c>
      <c r="B123" s="1" t="s">
        <v>164</v>
      </c>
      <c r="C123" s="1">
        <v>114</v>
      </c>
      <c r="D123" s="1">
        <v>121</v>
      </c>
      <c r="E123" s="2" t="s">
        <v>662</v>
      </c>
      <c r="F123" s="1" t="s">
        <v>454</v>
      </c>
      <c r="G123" s="1" t="s">
        <v>7</v>
      </c>
      <c r="H123" s="3">
        <v>77.075625</v>
      </c>
      <c r="I123" s="1">
        <v>0</v>
      </c>
      <c r="J123" s="1">
        <v>1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77.075625</v>
      </c>
      <c r="Q123" s="3">
        <v>0</v>
      </c>
      <c r="R123" s="3">
        <v>0</v>
      </c>
      <c r="S123" s="3">
        <v>0</v>
      </c>
      <c r="T123" s="3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77.075625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FO123">
        <v>2</v>
      </c>
    </row>
    <row r="124" spans="1:229" ht="12.75" customHeight="1">
      <c r="A124" s="1">
        <v>115</v>
      </c>
      <c r="B124" s="1" t="s">
        <v>200</v>
      </c>
      <c r="C124" s="1">
        <v>115</v>
      </c>
      <c r="D124" s="1">
        <v>122</v>
      </c>
      <c r="E124" s="2" t="s">
        <v>662</v>
      </c>
      <c r="F124" s="1" t="s">
        <v>489</v>
      </c>
      <c r="G124" s="1" t="s">
        <v>19</v>
      </c>
      <c r="H124" s="3">
        <v>74.67360234375002</v>
      </c>
      <c r="I124" s="1">
        <v>1</v>
      </c>
      <c r="J124" s="1">
        <v>0</v>
      </c>
      <c r="K124" s="3">
        <v>74.67360234375002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74.67360234375002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0</v>
      </c>
      <c r="DS124" s="1">
        <v>0</v>
      </c>
      <c r="DT124" s="1">
        <v>0</v>
      </c>
      <c r="DU124" s="1">
        <v>0</v>
      </c>
      <c r="DV124" s="1">
        <v>0</v>
      </c>
      <c r="DW124" s="1">
        <v>0</v>
      </c>
      <c r="DX124" s="1">
        <v>0</v>
      </c>
      <c r="DY124" s="1">
        <v>0</v>
      </c>
      <c r="DZ124" s="1">
        <v>0</v>
      </c>
      <c r="EA124" s="1">
        <v>0</v>
      </c>
      <c r="FF124">
        <v>5</v>
      </c>
      <c r="HU124" s="1">
        <v>4</v>
      </c>
    </row>
    <row r="125" spans="1:173" ht="12.75" customHeight="1">
      <c r="A125" s="1">
        <v>116</v>
      </c>
      <c r="B125" s="1" t="s">
        <v>140</v>
      </c>
      <c r="C125" s="1">
        <v>116</v>
      </c>
      <c r="D125" s="1">
        <v>123</v>
      </c>
      <c r="E125" s="2" t="s">
        <v>662</v>
      </c>
      <c r="F125" s="1" t="s">
        <v>448</v>
      </c>
      <c r="G125" s="1" t="s">
        <v>161</v>
      </c>
      <c r="H125" s="3">
        <v>74.6580917467797</v>
      </c>
      <c r="I125" s="1">
        <v>0</v>
      </c>
      <c r="J125" s="1">
        <v>2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41.30959308023374</v>
      </c>
      <c r="Q125" s="3">
        <v>33.348498666545964</v>
      </c>
      <c r="R125" s="3">
        <v>0</v>
      </c>
      <c r="S125" s="3">
        <v>0</v>
      </c>
      <c r="T125" s="3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41.30959308023374</v>
      </c>
      <c r="BJ125" s="1">
        <v>0</v>
      </c>
      <c r="BK125" s="1">
        <v>33.348498666545964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0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FO125">
        <v>10</v>
      </c>
      <c r="FQ125">
        <v>13</v>
      </c>
    </row>
    <row r="126" spans="1:200" ht="12.75">
      <c r="A126" s="1">
        <v>117</v>
      </c>
      <c r="B126" s="11" t="s">
        <v>302</v>
      </c>
      <c r="C126" s="1">
        <v>117</v>
      </c>
      <c r="D126" s="1">
        <v>124</v>
      </c>
      <c r="E126" s="2" t="s">
        <v>662</v>
      </c>
      <c r="F126" s="1" t="s">
        <v>141</v>
      </c>
      <c r="G126" s="1" t="s">
        <v>5</v>
      </c>
      <c r="H126" s="3">
        <v>74.14675125000001</v>
      </c>
      <c r="I126" s="1">
        <v>0</v>
      </c>
      <c r="J126" s="1">
        <v>1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74.14675125000001</v>
      </c>
      <c r="Q126" s="3">
        <v>0</v>
      </c>
      <c r="R126" s="3">
        <v>0</v>
      </c>
      <c r="S126" s="3">
        <v>0</v>
      </c>
      <c r="T126" s="3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74.14675125000001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FN126">
        <v>3</v>
      </c>
      <c r="GR126" s="1">
        <v>6</v>
      </c>
    </row>
    <row r="127" spans="1:157" ht="12.75" customHeight="1">
      <c r="A127" s="1">
        <v>118</v>
      </c>
      <c r="B127" s="1">
        <v>2008</v>
      </c>
      <c r="C127" s="1">
        <v>118</v>
      </c>
      <c r="D127" s="1">
        <v>125</v>
      </c>
      <c r="E127" s="2" t="s">
        <v>662</v>
      </c>
      <c r="F127" s="1" t="s">
        <v>521</v>
      </c>
      <c r="G127" s="1" t="s">
        <v>513</v>
      </c>
      <c r="H127" s="3">
        <v>73.20941406250002</v>
      </c>
      <c r="I127" s="1">
        <v>1</v>
      </c>
      <c r="J127" s="1">
        <v>0</v>
      </c>
      <c r="K127" s="3">
        <v>73.20941406250002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73.20941406250002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FA127">
        <v>5</v>
      </c>
    </row>
    <row r="128" spans="1:216" ht="12.75" customHeight="1">
      <c r="A128" s="1">
        <v>119</v>
      </c>
      <c r="B128" s="11" t="s">
        <v>313</v>
      </c>
      <c r="C128" s="1">
        <v>119</v>
      </c>
      <c r="D128" s="1">
        <v>104</v>
      </c>
      <c r="E128" s="2" t="s">
        <v>686</v>
      </c>
      <c r="F128" s="1" t="s">
        <v>236</v>
      </c>
      <c r="G128" s="1" t="s">
        <v>35</v>
      </c>
      <c r="H128" s="3">
        <v>67.2667882734375</v>
      </c>
      <c r="I128" s="1">
        <v>0</v>
      </c>
      <c r="J128" s="1">
        <v>1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67.2667882734375</v>
      </c>
      <c r="Q128" s="3">
        <v>0</v>
      </c>
      <c r="R128" s="3">
        <v>0</v>
      </c>
      <c r="S128" s="3">
        <v>0</v>
      </c>
      <c r="T128" s="3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67.2667882734375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FQ128">
        <v>4</v>
      </c>
      <c r="GN128" s="1">
        <v>4</v>
      </c>
      <c r="GZ128" s="1">
        <v>10</v>
      </c>
      <c r="HD128" s="1">
        <v>3</v>
      </c>
      <c r="HH128" s="1">
        <v>3</v>
      </c>
    </row>
    <row r="129" spans="1:187" ht="12.75" customHeight="1">
      <c r="A129" s="1">
        <v>120</v>
      </c>
      <c r="B129" s="1" t="s">
        <v>373</v>
      </c>
      <c r="C129" s="1">
        <v>120</v>
      </c>
      <c r="D129" s="1">
        <v>126</v>
      </c>
      <c r="E129" s="2" t="s">
        <v>668</v>
      </c>
      <c r="F129" s="1" t="s">
        <v>156</v>
      </c>
      <c r="G129" s="1" t="s">
        <v>19</v>
      </c>
      <c r="H129" s="3">
        <v>64.66184892363283</v>
      </c>
      <c r="I129" s="1">
        <v>0</v>
      </c>
      <c r="J129" s="1">
        <v>1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64.66184892363283</v>
      </c>
      <c r="Q129" s="3">
        <v>0</v>
      </c>
      <c r="R129" s="3">
        <v>0</v>
      </c>
      <c r="S129" s="3">
        <v>0</v>
      </c>
      <c r="T129" s="3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64.66184892363283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GE129" s="1">
        <v>5</v>
      </c>
    </row>
    <row r="130" spans="1:177" ht="12.75" customHeight="1">
      <c r="A130" s="1">
        <v>121</v>
      </c>
      <c r="B130" s="1" t="s">
        <v>162</v>
      </c>
      <c r="C130" s="1">
        <v>121</v>
      </c>
      <c r="D130" s="1">
        <v>127</v>
      </c>
      <c r="E130" s="2" t="s">
        <v>668</v>
      </c>
      <c r="F130" s="1" t="s">
        <v>428</v>
      </c>
      <c r="G130" s="1" t="s">
        <v>70</v>
      </c>
      <c r="H130" s="3">
        <v>61.86380917156339</v>
      </c>
      <c r="I130" s="1">
        <v>0</v>
      </c>
      <c r="J130" s="1">
        <v>2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33.33</v>
      </c>
      <c r="Q130" s="3">
        <v>28.533809171563394</v>
      </c>
      <c r="R130" s="3">
        <v>0</v>
      </c>
      <c r="S130" s="3">
        <v>0</v>
      </c>
      <c r="T130" s="3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28.533809171563394</v>
      </c>
      <c r="BL130" s="1">
        <v>0</v>
      </c>
      <c r="BM130" s="1">
        <v>0</v>
      </c>
      <c r="BN130" s="1">
        <v>0</v>
      </c>
      <c r="BO130" s="1">
        <v>33.33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FQ130">
        <v>15</v>
      </c>
      <c r="FU130">
        <v>1</v>
      </c>
    </row>
    <row r="131" spans="1:224" ht="12.75" customHeight="1">
      <c r="A131" s="1">
        <v>122</v>
      </c>
      <c r="B131" s="1" t="s">
        <v>222</v>
      </c>
      <c r="C131" s="1">
        <v>122</v>
      </c>
      <c r="D131" s="1">
        <v>128</v>
      </c>
      <c r="E131" s="2" t="s">
        <v>668</v>
      </c>
      <c r="F131" s="1" t="s">
        <v>165</v>
      </c>
      <c r="G131" s="1" t="s">
        <v>5</v>
      </c>
      <c r="H131" s="3">
        <v>58.68367798541016</v>
      </c>
      <c r="I131" s="1">
        <v>0</v>
      </c>
      <c r="J131" s="1">
        <v>1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58.68367798541016</v>
      </c>
      <c r="Q131" s="3">
        <v>0</v>
      </c>
      <c r="R131" s="3">
        <v>0</v>
      </c>
      <c r="S131" s="3">
        <v>0</v>
      </c>
      <c r="T131" s="3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58.68367798541016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FN131">
        <v>6</v>
      </c>
      <c r="HP131" s="1">
        <v>1</v>
      </c>
    </row>
    <row r="132" spans="1:226" ht="12.75">
      <c r="A132" s="1">
        <v>123</v>
      </c>
      <c r="B132" s="11" t="s">
        <v>302</v>
      </c>
      <c r="C132" s="1">
        <v>123</v>
      </c>
      <c r="D132" s="1">
        <v>129</v>
      </c>
      <c r="E132" s="2" t="s">
        <v>668</v>
      </c>
      <c r="F132" s="1" t="s">
        <v>147</v>
      </c>
      <c r="G132" s="1" t="s">
        <v>7</v>
      </c>
      <c r="H132" s="3">
        <v>57.41407918284121</v>
      </c>
      <c r="I132" s="1">
        <v>0</v>
      </c>
      <c r="J132" s="1">
        <v>1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57.41407918284121</v>
      </c>
      <c r="Q132" s="3">
        <v>0</v>
      </c>
      <c r="R132" s="3">
        <v>0</v>
      </c>
      <c r="S132" s="3">
        <v>0</v>
      </c>
      <c r="T132" s="3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57.41407918284121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FP132">
        <v>7</v>
      </c>
      <c r="GR132" s="1">
        <v>7</v>
      </c>
      <c r="HL132" s="1">
        <v>9</v>
      </c>
      <c r="HR132" s="1">
        <v>4</v>
      </c>
    </row>
    <row r="133" spans="1:203" ht="12.75" customHeight="1">
      <c r="A133" s="1">
        <v>124</v>
      </c>
      <c r="B133" s="1" t="s">
        <v>339</v>
      </c>
      <c r="C133" s="1">
        <v>124</v>
      </c>
      <c r="D133" s="1">
        <v>130</v>
      </c>
      <c r="E133" s="2" t="s">
        <v>668</v>
      </c>
      <c r="F133" s="1" t="s">
        <v>340</v>
      </c>
      <c r="G133" s="1" t="s">
        <v>49</v>
      </c>
      <c r="H133" s="3">
        <v>56.004824511989625</v>
      </c>
      <c r="I133" s="1">
        <v>0</v>
      </c>
      <c r="J133" s="1">
        <v>1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56.004824511989625</v>
      </c>
      <c r="Q133" s="3">
        <v>0</v>
      </c>
      <c r="R133" s="3">
        <v>0</v>
      </c>
      <c r="S133" s="3">
        <v>0</v>
      </c>
      <c r="T133" s="3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56.004824511989625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FR133">
        <v>8</v>
      </c>
      <c r="GU133" s="1">
        <v>2</v>
      </c>
    </row>
    <row r="134" spans="1:187" ht="12.75" customHeight="1">
      <c r="A134" s="1">
        <v>125</v>
      </c>
      <c r="B134" s="1" t="s">
        <v>373</v>
      </c>
      <c r="C134" s="1">
        <v>125</v>
      </c>
      <c r="D134" s="1">
        <v>131</v>
      </c>
      <c r="E134" s="2" t="s">
        <v>668</v>
      </c>
      <c r="F134" s="1" t="s">
        <v>378</v>
      </c>
      <c r="G134" s="1" t="s">
        <v>19</v>
      </c>
      <c r="H134" s="3">
        <v>55.32629448528335</v>
      </c>
      <c r="I134" s="1">
        <v>0</v>
      </c>
      <c r="J134" s="1">
        <v>1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55.32629448528335</v>
      </c>
      <c r="Q134" s="3">
        <v>0</v>
      </c>
      <c r="R134" s="3">
        <v>0</v>
      </c>
      <c r="S134" s="3">
        <v>0</v>
      </c>
      <c r="T134" s="3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55.32629448528335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GE134" s="1">
        <v>7</v>
      </c>
    </row>
    <row r="135" spans="1:235" ht="12.75">
      <c r="A135" s="1">
        <v>126</v>
      </c>
      <c r="B135" s="1" t="s">
        <v>200</v>
      </c>
      <c r="C135" s="1">
        <v>126</v>
      </c>
      <c r="D135" s="1">
        <v>90</v>
      </c>
      <c r="E135" s="2" t="s">
        <v>687</v>
      </c>
      <c r="F135" s="1" t="s">
        <v>476</v>
      </c>
      <c r="G135" s="1" t="s">
        <v>5</v>
      </c>
      <c r="H135" s="3">
        <v>54.282402136504416</v>
      </c>
      <c r="I135" s="1">
        <v>0</v>
      </c>
      <c r="J135" s="1">
        <v>1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54.282402136504416</v>
      </c>
      <c r="Q135" s="3">
        <v>0</v>
      </c>
      <c r="R135" s="3">
        <v>0</v>
      </c>
      <c r="S135" s="3">
        <v>0</v>
      </c>
      <c r="T135" s="3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54.282402136504416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FK135">
        <v>7</v>
      </c>
      <c r="HU135" s="1">
        <v>9</v>
      </c>
      <c r="IA135" s="1">
        <v>2</v>
      </c>
    </row>
    <row r="136" spans="1:216" ht="12.75" customHeight="1">
      <c r="A136" s="1">
        <v>127</v>
      </c>
      <c r="B136" s="11" t="s">
        <v>313</v>
      </c>
      <c r="C136" s="1">
        <v>127</v>
      </c>
      <c r="D136" s="1">
        <v>106</v>
      </c>
      <c r="E136" s="2" t="s">
        <v>688</v>
      </c>
      <c r="F136" s="1" t="s">
        <v>17</v>
      </c>
      <c r="G136" s="1" t="s">
        <v>18</v>
      </c>
      <c r="H136" s="3">
        <v>53.23850978772548</v>
      </c>
      <c r="I136" s="1">
        <v>0</v>
      </c>
      <c r="J136" s="1">
        <v>1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53.23850978772548</v>
      </c>
      <c r="Q136" s="3">
        <v>0</v>
      </c>
      <c r="R136" s="3">
        <v>0</v>
      </c>
      <c r="S136" s="3">
        <v>0</v>
      </c>
      <c r="T136" s="3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53.23850978772548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FQ136">
        <v>7</v>
      </c>
      <c r="GN136" s="1">
        <v>3</v>
      </c>
      <c r="GW136" s="1">
        <v>1</v>
      </c>
      <c r="HH136" s="1">
        <v>1</v>
      </c>
    </row>
    <row r="137" spans="1:217" ht="12.75" customHeight="1">
      <c r="A137" s="1">
        <v>128</v>
      </c>
      <c r="B137" s="1" t="s">
        <v>229</v>
      </c>
      <c r="C137" s="1">
        <v>128</v>
      </c>
      <c r="D137" s="1">
        <v>132</v>
      </c>
      <c r="E137" s="2" t="s">
        <v>657</v>
      </c>
      <c r="F137" s="1" t="s">
        <v>232</v>
      </c>
      <c r="G137" s="1" t="s">
        <v>15</v>
      </c>
      <c r="H137" s="3">
        <v>50.21122197626657</v>
      </c>
      <c r="I137" s="1">
        <v>0</v>
      </c>
      <c r="J137" s="1">
        <v>1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50.21122197626657</v>
      </c>
      <c r="Q137" s="3">
        <v>0</v>
      </c>
      <c r="R137" s="3">
        <v>0</v>
      </c>
      <c r="S137" s="3">
        <v>0</v>
      </c>
      <c r="T137" s="3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50.21122197626657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FX137" s="1">
        <v>8</v>
      </c>
      <c r="HI137" s="1">
        <v>4</v>
      </c>
    </row>
    <row r="138" spans="1:181" ht="12.75">
      <c r="A138" s="1">
        <v>129</v>
      </c>
      <c r="B138" s="1" t="s">
        <v>136</v>
      </c>
      <c r="C138" s="1">
        <v>129</v>
      </c>
      <c r="D138" s="1">
        <v>133</v>
      </c>
      <c r="E138" s="2" t="s">
        <v>657</v>
      </c>
      <c r="F138" s="1" t="s">
        <v>407</v>
      </c>
      <c r="G138" s="1" t="s">
        <v>18</v>
      </c>
      <c r="H138" s="3">
        <v>48.23174110989453</v>
      </c>
      <c r="I138" s="1">
        <v>0</v>
      </c>
      <c r="J138" s="1">
        <v>1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48.23174110989453</v>
      </c>
      <c r="Q138" s="3">
        <v>0</v>
      </c>
      <c r="R138" s="3">
        <v>0</v>
      </c>
      <c r="S138" s="3">
        <v>0</v>
      </c>
      <c r="T138" s="3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48.23174110989453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FY138" s="1">
        <v>9</v>
      </c>
    </row>
    <row r="139" spans="1:180" ht="12.75" customHeight="1">
      <c r="A139" s="1">
        <v>130</v>
      </c>
      <c r="B139" s="1" t="s">
        <v>132</v>
      </c>
      <c r="C139" s="1">
        <v>130</v>
      </c>
      <c r="D139" s="1">
        <v>134</v>
      </c>
      <c r="E139" s="2" t="s">
        <v>657</v>
      </c>
      <c r="F139" s="1" t="s">
        <v>420</v>
      </c>
      <c r="G139" s="1" t="s">
        <v>15</v>
      </c>
      <c r="H139" s="3">
        <v>46.44538032804658</v>
      </c>
      <c r="I139" s="1">
        <v>0</v>
      </c>
      <c r="J139" s="1">
        <v>1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46.44538032804658</v>
      </c>
      <c r="Q139" s="3">
        <v>0</v>
      </c>
      <c r="R139" s="3">
        <v>0</v>
      </c>
      <c r="S139" s="3">
        <v>0</v>
      </c>
      <c r="T139" s="3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46.44538032804658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FX139" s="1">
        <v>9</v>
      </c>
    </row>
    <row r="140" spans="1:216" ht="12.75" customHeight="1">
      <c r="A140" s="1">
        <v>131</v>
      </c>
      <c r="B140" s="11" t="s">
        <v>313</v>
      </c>
      <c r="C140" s="1">
        <v>131</v>
      </c>
      <c r="D140" s="1">
        <v>113</v>
      </c>
      <c r="E140" s="2" t="s">
        <v>672</v>
      </c>
      <c r="F140" s="1" t="s">
        <v>41</v>
      </c>
      <c r="G140" s="1" t="s">
        <v>18</v>
      </c>
      <c r="H140" s="3">
        <v>45.55219993712261</v>
      </c>
      <c r="I140" s="1">
        <v>0</v>
      </c>
      <c r="J140" s="1">
        <v>1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45.55219993712261</v>
      </c>
      <c r="Q140" s="3">
        <v>0</v>
      </c>
      <c r="R140" s="3">
        <v>0</v>
      </c>
      <c r="S140" s="3">
        <v>0</v>
      </c>
      <c r="T140" s="3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45.55219993712261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FQ140">
        <v>9</v>
      </c>
      <c r="GN140" s="1">
        <v>7</v>
      </c>
      <c r="HH140" s="1">
        <v>8</v>
      </c>
    </row>
    <row r="141" spans="1:181" ht="12.75" customHeight="1">
      <c r="A141" s="1">
        <v>132</v>
      </c>
      <c r="B141" s="1" t="s">
        <v>154</v>
      </c>
      <c r="C141" s="1">
        <v>132</v>
      </c>
      <c r="D141" s="1">
        <v>135</v>
      </c>
      <c r="E141" s="2" t="s">
        <v>659</v>
      </c>
      <c r="F141" s="1" t="s">
        <v>408</v>
      </c>
      <c r="G141" s="1" t="s">
        <v>409</v>
      </c>
      <c r="H141" s="3">
        <v>44.61436052665244</v>
      </c>
      <c r="I141" s="1">
        <v>0</v>
      </c>
      <c r="J141" s="1">
        <v>1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44.61436052665244</v>
      </c>
      <c r="Q141" s="3">
        <v>0</v>
      </c>
      <c r="R141" s="3">
        <v>0</v>
      </c>
      <c r="S141" s="3">
        <v>0</v>
      </c>
      <c r="T141" s="3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44.61436052665244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FY141" s="1">
        <v>10</v>
      </c>
    </row>
    <row r="142" spans="1:225" ht="12.75" customHeight="1">
      <c r="A142" s="1">
        <v>133</v>
      </c>
      <c r="B142" s="1" t="s">
        <v>215</v>
      </c>
      <c r="C142" s="1">
        <v>133</v>
      </c>
      <c r="D142" s="1">
        <v>136</v>
      </c>
      <c r="E142" s="2" t="s">
        <v>659</v>
      </c>
      <c r="F142" s="1" t="s">
        <v>60</v>
      </c>
      <c r="G142" s="1" t="s">
        <v>15</v>
      </c>
      <c r="H142" s="3">
        <v>36.0524309908605</v>
      </c>
      <c r="I142" s="1">
        <v>0</v>
      </c>
      <c r="J142" s="1">
        <v>1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36.0524309908605</v>
      </c>
      <c r="Q142" s="3">
        <v>0</v>
      </c>
      <c r="R142" s="3">
        <v>0</v>
      </c>
      <c r="S142" s="3">
        <v>0</v>
      </c>
      <c r="T142" s="3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36.0524309908605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Q142" s="1">
        <v>0</v>
      </c>
      <c r="DR142" s="1">
        <v>0</v>
      </c>
      <c r="DS142" s="1">
        <v>0</v>
      </c>
      <c r="DT142" s="1">
        <v>0</v>
      </c>
      <c r="DU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FS142">
        <v>12</v>
      </c>
      <c r="GV142" s="1">
        <v>10</v>
      </c>
      <c r="HQ142" s="1">
        <v>2</v>
      </c>
    </row>
    <row r="143" spans="1:216" ht="12.75" customHeight="1">
      <c r="A143" s="1">
        <v>134</v>
      </c>
      <c r="B143" s="1" t="s">
        <v>351</v>
      </c>
      <c r="C143" s="1">
        <v>134</v>
      </c>
      <c r="D143" s="1">
        <v>66</v>
      </c>
      <c r="E143" s="2" t="s">
        <v>689</v>
      </c>
      <c r="F143" s="1" t="s">
        <v>2</v>
      </c>
      <c r="G143" s="1" t="s">
        <v>6</v>
      </c>
      <c r="H143" s="3">
        <v>34.663199999999996</v>
      </c>
      <c r="I143" s="1">
        <v>0</v>
      </c>
      <c r="J143" s="1">
        <v>1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34.663199999999996</v>
      </c>
      <c r="Q143" s="3">
        <v>0</v>
      </c>
      <c r="R143" s="3">
        <v>0</v>
      </c>
      <c r="S143" s="3">
        <v>0</v>
      </c>
      <c r="T143" s="3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34.663199999999996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GG143" s="1">
        <v>1</v>
      </c>
      <c r="GK143" s="1">
        <v>1</v>
      </c>
      <c r="GV143" s="1">
        <v>1</v>
      </c>
      <c r="GX143" s="1">
        <v>1</v>
      </c>
      <c r="GZ143" s="1">
        <v>1</v>
      </c>
      <c r="HH143" s="1">
        <v>4</v>
      </c>
    </row>
    <row r="144" spans="1:229" ht="12.75" customHeight="1">
      <c r="A144" s="1">
        <v>135</v>
      </c>
      <c r="B144" s="1" t="s">
        <v>200</v>
      </c>
      <c r="C144" s="1">
        <v>135</v>
      </c>
      <c r="D144" s="1">
        <v>109</v>
      </c>
      <c r="E144" s="2" t="s">
        <v>690</v>
      </c>
      <c r="F144" s="1" t="s">
        <v>477</v>
      </c>
      <c r="G144" s="1" t="s">
        <v>5</v>
      </c>
      <c r="H144" s="3">
        <v>34.00239079726255</v>
      </c>
      <c r="I144" s="1">
        <v>0</v>
      </c>
      <c r="J144" s="1">
        <v>1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34.00239079726255</v>
      </c>
      <c r="Q144" s="3">
        <v>0</v>
      </c>
      <c r="R144" s="3">
        <v>0</v>
      </c>
      <c r="S144" s="3">
        <v>0</v>
      </c>
      <c r="T144" s="3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34.00239079726255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FK144">
        <v>13</v>
      </c>
      <c r="HU144" s="1">
        <v>6</v>
      </c>
    </row>
    <row r="145" spans="1:179" ht="12.75" customHeight="1">
      <c r="A145" s="1">
        <v>136</v>
      </c>
      <c r="B145" s="1" t="s">
        <v>154</v>
      </c>
      <c r="C145" s="1">
        <v>136</v>
      </c>
      <c r="D145" s="1">
        <v>137</v>
      </c>
      <c r="E145" s="2" t="s">
        <v>658</v>
      </c>
      <c r="F145" s="1" t="s">
        <v>422</v>
      </c>
      <c r="G145" s="1" t="s">
        <v>245</v>
      </c>
      <c r="H145" s="3">
        <v>33.33</v>
      </c>
      <c r="I145" s="1">
        <v>0</v>
      </c>
      <c r="J145" s="1">
        <v>1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33.33</v>
      </c>
      <c r="Q145" s="3">
        <v>0</v>
      </c>
      <c r="R145" s="3">
        <v>0</v>
      </c>
      <c r="S145" s="3">
        <v>0</v>
      </c>
      <c r="T145" s="3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33.33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FW145" s="1">
        <v>1</v>
      </c>
    </row>
    <row r="146" spans="1:178" ht="12.75" customHeight="1">
      <c r="A146" s="1">
        <v>137</v>
      </c>
      <c r="B146" s="1" t="s">
        <v>247</v>
      </c>
      <c r="C146" s="1">
        <v>136</v>
      </c>
      <c r="D146" s="1">
        <v>137</v>
      </c>
      <c r="E146" s="2" t="s">
        <v>658</v>
      </c>
      <c r="F146" s="1" t="s">
        <v>425</v>
      </c>
      <c r="G146" s="1" t="s">
        <v>96</v>
      </c>
      <c r="H146" s="3">
        <v>33.33</v>
      </c>
      <c r="I146" s="1">
        <v>0</v>
      </c>
      <c r="J146" s="1">
        <v>1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33.33</v>
      </c>
      <c r="Q146" s="3">
        <v>0</v>
      </c>
      <c r="R146" s="3">
        <v>0</v>
      </c>
      <c r="S146" s="3">
        <v>0</v>
      </c>
      <c r="T146" s="3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33.33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FV146">
        <v>1</v>
      </c>
    </row>
    <row r="147" spans="1:177" ht="12.75" customHeight="1">
      <c r="A147" s="1">
        <v>138</v>
      </c>
      <c r="B147" s="1" t="s">
        <v>162</v>
      </c>
      <c r="C147" s="1">
        <v>138</v>
      </c>
      <c r="D147" s="1">
        <v>141</v>
      </c>
      <c r="E147" s="2" t="s">
        <v>659</v>
      </c>
      <c r="F147" s="1" t="s">
        <v>429</v>
      </c>
      <c r="G147" s="1" t="s">
        <v>70</v>
      </c>
      <c r="H147" s="3">
        <v>30.83025</v>
      </c>
      <c r="I147" s="1">
        <v>0</v>
      </c>
      <c r="J147" s="1">
        <v>1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30.83025</v>
      </c>
      <c r="Q147" s="3">
        <v>0</v>
      </c>
      <c r="R147" s="3">
        <v>0</v>
      </c>
      <c r="S147" s="3">
        <v>0</v>
      </c>
      <c r="T147" s="3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30.83025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FU147">
        <v>2</v>
      </c>
    </row>
    <row r="148" spans="1:177" ht="12.75" customHeight="1">
      <c r="A148" s="1">
        <v>139</v>
      </c>
      <c r="B148" s="1">
        <v>2007</v>
      </c>
      <c r="C148" s="1">
        <v>139</v>
      </c>
      <c r="D148" s="1">
        <v>143</v>
      </c>
      <c r="E148" s="2" t="s">
        <v>657</v>
      </c>
      <c r="F148" s="1" t="s">
        <v>430</v>
      </c>
      <c r="G148" s="1" t="s">
        <v>70</v>
      </c>
      <c r="H148" s="3">
        <v>28.517981250000002</v>
      </c>
      <c r="I148" s="1">
        <v>0</v>
      </c>
      <c r="J148" s="1">
        <v>1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28.517981250000002</v>
      </c>
      <c r="Q148" s="3">
        <v>0</v>
      </c>
      <c r="R148" s="3">
        <v>0</v>
      </c>
      <c r="S148" s="3">
        <v>0</v>
      </c>
      <c r="T148" s="3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28.517981250000002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FU148">
        <v>3</v>
      </c>
    </row>
    <row r="149" spans="1:191" ht="12.75" customHeight="1">
      <c r="A149" s="1">
        <v>140</v>
      </c>
      <c r="B149" s="1">
        <v>2007</v>
      </c>
      <c r="C149" s="1">
        <v>140</v>
      </c>
      <c r="D149" s="1">
        <v>144</v>
      </c>
      <c r="E149" s="2" t="s">
        <v>657</v>
      </c>
      <c r="F149" s="1" t="s">
        <v>348</v>
      </c>
      <c r="G149" s="1" t="s">
        <v>19</v>
      </c>
      <c r="H149" s="3">
        <v>26.906715309375002</v>
      </c>
      <c r="I149" s="1">
        <v>0</v>
      </c>
      <c r="J149" s="1">
        <v>1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26.906715309375002</v>
      </c>
      <c r="Q149" s="3">
        <v>0</v>
      </c>
      <c r="R149" s="3">
        <v>0</v>
      </c>
      <c r="S149" s="3">
        <v>0</v>
      </c>
      <c r="T149" s="3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26.906715309375002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GI149" s="1">
        <v>4</v>
      </c>
    </row>
    <row r="150" spans="1:177" ht="12.75">
      <c r="A150" s="1">
        <v>141</v>
      </c>
      <c r="B150" s="1">
        <v>2007</v>
      </c>
      <c r="C150" s="1">
        <v>141</v>
      </c>
      <c r="D150" s="1">
        <v>145</v>
      </c>
      <c r="E150" s="2" t="s">
        <v>657</v>
      </c>
      <c r="F150" s="1" t="s">
        <v>431</v>
      </c>
      <c r="G150" s="1" t="s">
        <v>70</v>
      </c>
      <c r="H150" s="3">
        <v>26.37913265625</v>
      </c>
      <c r="I150" s="1">
        <v>0</v>
      </c>
      <c r="J150" s="1">
        <v>1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26.37913265625</v>
      </c>
      <c r="Q150" s="3">
        <v>0</v>
      </c>
      <c r="R150" s="3">
        <v>0</v>
      </c>
      <c r="S150" s="3">
        <v>0</v>
      </c>
      <c r="T150" s="3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26.37913265625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FU150">
        <v>4</v>
      </c>
    </row>
    <row r="151" spans="1:191" ht="12.75" customHeight="1">
      <c r="A151" s="1">
        <v>142</v>
      </c>
      <c r="B151" s="1">
        <v>2007</v>
      </c>
      <c r="C151" s="1">
        <v>142</v>
      </c>
      <c r="D151" s="1">
        <v>146</v>
      </c>
      <c r="E151" s="2" t="s">
        <v>657</v>
      </c>
      <c r="F151" s="1" t="s">
        <v>349</v>
      </c>
      <c r="G151" s="1" t="s">
        <v>19</v>
      </c>
      <c r="H151" s="3">
        <v>24.88871166117188</v>
      </c>
      <c r="I151" s="1">
        <v>0</v>
      </c>
      <c r="J151" s="1">
        <v>1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24.88871166117188</v>
      </c>
      <c r="Q151" s="3">
        <v>0</v>
      </c>
      <c r="R151" s="3">
        <v>0</v>
      </c>
      <c r="S151" s="3">
        <v>0</v>
      </c>
      <c r="T151" s="3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24.88871166117188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GI151" s="1">
        <v>5</v>
      </c>
    </row>
    <row r="152" spans="1:177" ht="12.75" customHeight="1">
      <c r="A152" s="1">
        <v>143</v>
      </c>
      <c r="B152" s="1">
        <v>2007</v>
      </c>
      <c r="C152" s="1">
        <v>143</v>
      </c>
      <c r="D152" s="1">
        <v>147</v>
      </c>
      <c r="E152" s="2" t="s">
        <v>657</v>
      </c>
      <c r="F152" s="1" t="s">
        <v>432</v>
      </c>
      <c r="G152" s="1" t="s">
        <v>70</v>
      </c>
      <c r="H152" s="3">
        <v>24.400697707031256</v>
      </c>
      <c r="I152" s="1">
        <v>0</v>
      </c>
      <c r="J152" s="1">
        <v>1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24.400697707031256</v>
      </c>
      <c r="Q152" s="3">
        <v>0</v>
      </c>
      <c r="R152" s="3">
        <v>0</v>
      </c>
      <c r="S152" s="3">
        <v>0</v>
      </c>
      <c r="T152" s="3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24.400697707031256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Q152" s="1">
        <v>0</v>
      </c>
      <c r="DR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FU152">
        <v>5</v>
      </c>
    </row>
    <row r="153" spans="1:235" ht="12.75" customHeight="1">
      <c r="A153" s="1">
        <v>144</v>
      </c>
      <c r="B153" s="1" t="s">
        <v>351</v>
      </c>
      <c r="C153" s="1">
        <v>144</v>
      </c>
      <c r="D153" s="1">
        <v>98</v>
      </c>
      <c r="E153" s="2" t="s">
        <v>691</v>
      </c>
      <c r="F153" s="1" t="s">
        <v>82</v>
      </c>
      <c r="G153" s="1" t="s">
        <v>5</v>
      </c>
      <c r="H153" s="3">
        <v>0</v>
      </c>
      <c r="I153" s="1">
        <v>0</v>
      </c>
      <c r="J153" s="1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GK153" s="1">
        <v>7</v>
      </c>
      <c r="IA153" s="1">
        <v>1</v>
      </c>
    </row>
    <row r="154" spans="1:229" ht="12.75" customHeight="1">
      <c r="A154" s="1">
        <v>145</v>
      </c>
      <c r="B154" s="1" t="s">
        <v>351</v>
      </c>
      <c r="C154" s="1">
        <v>144</v>
      </c>
      <c r="D154" s="1">
        <v>85</v>
      </c>
      <c r="E154" s="2" t="s">
        <v>692</v>
      </c>
      <c r="F154" s="1" t="s">
        <v>90</v>
      </c>
      <c r="G154" s="1" t="s">
        <v>7</v>
      </c>
      <c r="H154" s="3">
        <v>0</v>
      </c>
      <c r="I154" s="1">
        <v>0</v>
      </c>
      <c r="J154" s="1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GK154" s="1">
        <v>16</v>
      </c>
      <c r="GP154" s="1">
        <v>6</v>
      </c>
      <c r="GR154" s="1">
        <v>1</v>
      </c>
      <c r="HL154" s="1">
        <v>6</v>
      </c>
      <c r="HP154" s="1">
        <v>3</v>
      </c>
      <c r="HR154" s="1">
        <v>5</v>
      </c>
      <c r="HU154" s="1">
        <v>7</v>
      </c>
    </row>
    <row r="155" spans="1:192" ht="12.75" customHeight="1">
      <c r="A155" s="1">
        <v>146</v>
      </c>
      <c r="B155" s="11" t="s">
        <v>324</v>
      </c>
      <c r="C155" s="1">
        <v>144</v>
      </c>
      <c r="D155" s="1">
        <v>137</v>
      </c>
      <c r="E155" s="2" t="s">
        <v>669</v>
      </c>
      <c r="F155" s="1" t="s">
        <v>61</v>
      </c>
      <c r="G155" s="1" t="s">
        <v>23</v>
      </c>
      <c r="H155" s="3">
        <v>0</v>
      </c>
      <c r="I155" s="1">
        <v>0</v>
      </c>
      <c r="J155" s="1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Q155" s="1">
        <v>0</v>
      </c>
      <c r="DR155" s="1">
        <v>0</v>
      </c>
      <c r="DS155" s="1">
        <v>0</v>
      </c>
      <c r="DT155" s="1">
        <v>0</v>
      </c>
      <c r="DU155" s="1">
        <v>0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A155" s="1">
        <v>0</v>
      </c>
      <c r="GJ155" s="1">
        <v>1</v>
      </c>
    </row>
    <row r="156" spans="1:214" ht="12.75" customHeight="1">
      <c r="A156" s="1">
        <v>147</v>
      </c>
      <c r="B156" s="1" t="s">
        <v>319</v>
      </c>
      <c r="C156" s="1">
        <v>144</v>
      </c>
      <c r="D156" s="1">
        <v>137</v>
      </c>
      <c r="E156" s="2" t="s">
        <v>669</v>
      </c>
      <c r="F156" s="1" t="s">
        <v>117</v>
      </c>
      <c r="G156" s="1" t="s">
        <v>73</v>
      </c>
      <c r="H156" s="3">
        <v>0</v>
      </c>
      <c r="I156" s="1">
        <v>0</v>
      </c>
      <c r="J156" s="1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DQ156" s="1">
        <v>0</v>
      </c>
      <c r="DR156" s="1">
        <v>0</v>
      </c>
      <c r="DS156" s="1">
        <v>0</v>
      </c>
      <c r="DT156" s="1">
        <v>0</v>
      </c>
      <c r="DU156" s="1">
        <v>0</v>
      </c>
      <c r="DV156" s="1">
        <v>0</v>
      </c>
      <c r="DW156" s="1">
        <v>0</v>
      </c>
      <c r="DX156" s="1">
        <v>0</v>
      </c>
      <c r="DY156" s="1">
        <v>0</v>
      </c>
      <c r="DZ156" s="1">
        <v>0</v>
      </c>
      <c r="EA156" s="1">
        <v>0</v>
      </c>
      <c r="GM156" s="1">
        <v>1</v>
      </c>
      <c r="HF156" s="1">
        <v>1</v>
      </c>
    </row>
    <row r="157" spans="1:192" ht="12.75" customHeight="1">
      <c r="A157" s="1">
        <v>148</v>
      </c>
      <c r="B157" s="11" t="s">
        <v>324</v>
      </c>
      <c r="C157" s="1">
        <v>144</v>
      </c>
      <c r="D157" s="1">
        <v>141</v>
      </c>
      <c r="E157" s="2" t="s">
        <v>656</v>
      </c>
      <c r="F157" s="1" t="s">
        <v>328</v>
      </c>
      <c r="G157" s="1" t="s">
        <v>23</v>
      </c>
      <c r="H157" s="3">
        <v>0</v>
      </c>
      <c r="I157" s="1">
        <v>0</v>
      </c>
      <c r="J157" s="1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Q157" s="1">
        <v>0</v>
      </c>
      <c r="DR157" s="1">
        <v>0</v>
      </c>
      <c r="DS157" s="1">
        <v>0</v>
      </c>
      <c r="DT157" s="1">
        <v>0</v>
      </c>
      <c r="DU157" s="1">
        <v>0</v>
      </c>
      <c r="DV157" s="1">
        <v>0</v>
      </c>
      <c r="DW157" s="1">
        <v>0</v>
      </c>
      <c r="DX157" s="1">
        <v>0</v>
      </c>
      <c r="DY157" s="1">
        <v>0</v>
      </c>
      <c r="DZ157" s="1">
        <v>0</v>
      </c>
      <c r="EA157" s="1">
        <v>0</v>
      </c>
      <c r="GJ157" s="1">
        <v>2</v>
      </c>
    </row>
    <row r="158" spans="1:198" ht="12.75" customHeight="1">
      <c r="A158" s="1">
        <v>149</v>
      </c>
      <c r="B158" s="11" t="s">
        <v>311</v>
      </c>
      <c r="C158" s="1">
        <v>144</v>
      </c>
      <c r="D158" s="1">
        <v>88</v>
      </c>
      <c r="E158" s="2" t="s">
        <v>693</v>
      </c>
      <c r="F158" s="1" t="s">
        <v>80</v>
      </c>
      <c r="G158" s="1" t="s">
        <v>5</v>
      </c>
      <c r="H158" s="3">
        <v>0</v>
      </c>
      <c r="I158" s="1">
        <v>0</v>
      </c>
      <c r="J158" s="1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0</v>
      </c>
      <c r="DS158" s="1">
        <v>0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>
        <v>0</v>
      </c>
      <c r="DZ158" s="1">
        <v>0</v>
      </c>
      <c r="EA158" s="1">
        <v>0</v>
      </c>
      <c r="GO158" s="1">
        <v>2</v>
      </c>
      <c r="GP158" s="1">
        <v>2</v>
      </c>
    </row>
    <row r="159" spans="1:198" ht="12.75" customHeight="1">
      <c r="A159" s="1">
        <v>150</v>
      </c>
      <c r="B159" s="11" t="s">
        <v>311</v>
      </c>
      <c r="C159" s="1">
        <v>144</v>
      </c>
      <c r="D159" s="1">
        <v>95</v>
      </c>
      <c r="E159" s="2" t="s">
        <v>694</v>
      </c>
      <c r="F159" s="1" t="s">
        <v>312</v>
      </c>
      <c r="G159" s="1" t="s">
        <v>5</v>
      </c>
      <c r="H159" s="3">
        <v>0</v>
      </c>
      <c r="I159" s="1">
        <v>0</v>
      </c>
      <c r="J159" s="1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Q159" s="1">
        <v>0</v>
      </c>
      <c r="DR159" s="1">
        <v>0</v>
      </c>
      <c r="DS159" s="1">
        <v>0</v>
      </c>
      <c r="DT159" s="1">
        <v>0</v>
      </c>
      <c r="DU159" s="1">
        <v>0</v>
      </c>
      <c r="DV159" s="1">
        <v>0</v>
      </c>
      <c r="DW159" s="1">
        <v>0</v>
      </c>
      <c r="DX159" s="1">
        <v>0</v>
      </c>
      <c r="DY159" s="1">
        <v>0</v>
      </c>
      <c r="DZ159" s="1">
        <v>0</v>
      </c>
      <c r="EA159" s="1">
        <v>0</v>
      </c>
      <c r="GO159" s="1">
        <v>3</v>
      </c>
      <c r="GP159" s="1">
        <v>3</v>
      </c>
    </row>
    <row r="160" spans="1:207" ht="12.75" customHeight="1">
      <c r="A160" s="1">
        <v>151</v>
      </c>
      <c r="B160" s="11" t="s">
        <v>302</v>
      </c>
      <c r="C160" s="1">
        <v>144</v>
      </c>
      <c r="D160" s="1">
        <v>148</v>
      </c>
      <c r="E160" s="2" t="s">
        <v>657</v>
      </c>
      <c r="F160" s="1" t="s">
        <v>284</v>
      </c>
      <c r="G160" s="1" t="s">
        <v>5</v>
      </c>
      <c r="H160" s="3">
        <v>0</v>
      </c>
      <c r="I160" s="1">
        <v>0</v>
      </c>
      <c r="J160" s="1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Q160" s="1">
        <v>0</v>
      </c>
      <c r="DR160" s="1">
        <v>0</v>
      </c>
      <c r="DS160" s="1">
        <v>0</v>
      </c>
      <c r="DT160" s="1">
        <v>0</v>
      </c>
      <c r="DU160" s="1">
        <v>0</v>
      </c>
      <c r="DV160" s="1">
        <v>0</v>
      </c>
      <c r="DW160" s="1">
        <v>0</v>
      </c>
      <c r="DX160" s="1">
        <v>0</v>
      </c>
      <c r="DY160" s="1">
        <v>0</v>
      </c>
      <c r="DZ160" s="1">
        <v>0</v>
      </c>
      <c r="EA160" s="1">
        <v>0</v>
      </c>
      <c r="GR160" s="1">
        <v>5</v>
      </c>
      <c r="GT160" s="1">
        <v>12</v>
      </c>
      <c r="GY160" s="1">
        <v>11</v>
      </c>
    </row>
    <row r="161" spans="1:224" ht="12.75" customHeight="1">
      <c r="A161" s="1">
        <v>152</v>
      </c>
      <c r="B161" s="11" t="s">
        <v>302</v>
      </c>
      <c r="C161" s="1">
        <v>144</v>
      </c>
      <c r="D161" s="1">
        <v>148</v>
      </c>
      <c r="E161" s="2" t="s">
        <v>657</v>
      </c>
      <c r="F161" s="1" t="s">
        <v>220</v>
      </c>
      <c r="G161" s="1" t="s">
        <v>5</v>
      </c>
      <c r="H161" s="3">
        <v>0</v>
      </c>
      <c r="I161" s="1">
        <v>0</v>
      </c>
      <c r="J161" s="1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DQ161" s="1">
        <v>0</v>
      </c>
      <c r="DR161" s="1">
        <v>0</v>
      </c>
      <c r="DS161" s="1">
        <v>0</v>
      </c>
      <c r="DT161" s="1">
        <v>0</v>
      </c>
      <c r="DU161" s="1">
        <v>0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GR161" s="1">
        <v>13</v>
      </c>
      <c r="HP161" s="1">
        <v>6</v>
      </c>
    </row>
    <row r="162" spans="1:201" ht="12.75" customHeight="1">
      <c r="A162" s="1">
        <v>153</v>
      </c>
      <c r="B162" s="1" t="s">
        <v>333</v>
      </c>
      <c r="C162" s="1">
        <v>144</v>
      </c>
      <c r="D162" s="1">
        <v>148</v>
      </c>
      <c r="E162" s="2" t="s">
        <v>657</v>
      </c>
      <c r="F162" s="1" t="s">
        <v>334</v>
      </c>
      <c r="G162" s="1" t="s">
        <v>34</v>
      </c>
      <c r="H162" s="3">
        <v>0</v>
      </c>
      <c r="I162" s="1">
        <v>0</v>
      </c>
      <c r="J162" s="1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GS162" s="1">
        <v>1</v>
      </c>
    </row>
    <row r="163" spans="1:201" ht="12.75" customHeight="1">
      <c r="A163" s="1">
        <v>154</v>
      </c>
      <c r="B163" s="1" t="s">
        <v>333</v>
      </c>
      <c r="C163" s="1">
        <v>144</v>
      </c>
      <c r="D163" s="1">
        <v>148</v>
      </c>
      <c r="E163" s="2" t="s">
        <v>657</v>
      </c>
      <c r="F163" s="1" t="s">
        <v>336</v>
      </c>
      <c r="G163" s="1" t="s">
        <v>34</v>
      </c>
      <c r="H163" s="3">
        <v>0</v>
      </c>
      <c r="I163" s="1">
        <v>0</v>
      </c>
      <c r="J163" s="1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A163" s="1">
        <v>0</v>
      </c>
      <c r="GS163" s="1">
        <v>2</v>
      </c>
    </row>
    <row r="164" spans="1:202" ht="12.75">
      <c r="A164" s="1">
        <v>155</v>
      </c>
      <c r="B164" s="1" t="s">
        <v>290</v>
      </c>
      <c r="C164" s="1">
        <v>144</v>
      </c>
      <c r="D164" s="1">
        <v>148</v>
      </c>
      <c r="E164" s="2" t="s">
        <v>657</v>
      </c>
      <c r="F164" s="1" t="s">
        <v>298</v>
      </c>
      <c r="G164" s="1" t="s">
        <v>5</v>
      </c>
      <c r="H164" s="3">
        <v>0</v>
      </c>
      <c r="I164" s="1">
        <v>0</v>
      </c>
      <c r="J164" s="1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0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GT164" s="1">
        <v>14</v>
      </c>
    </row>
    <row r="165" spans="1:201" ht="12.75">
      <c r="A165" s="1">
        <v>156</v>
      </c>
      <c r="B165" s="1" t="s">
        <v>333</v>
      </c>
      <c r="C165" s="1">
        <v>144</v>
      </c>
      <c r="D165" s="1">
        <v>148</v>
      </c>
      <c r="E165" s="2" t="s">
        <v>657</v>
      </c>
      <c r="F165" s="1" t="s">
        <v>337</v>
      </c>
      <c r="G165" s="1" t="s">
        <v>34</v>
      </c>
      <c r="H165" s="3">
        <v>0</v>
      </c>
      <c r="I165" s="1">
        <v>0</v>
      </c>
      <c r="J165" s="1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0</v>
      </c>
      <c r="DT165" s="1">
        <v>0</v>
      </c>
      <c r="DU165" s="1">
        <v>0</v>
      </c>
      <c r="DV165" s="1">
        <v>0</v>
      </c>
      <c r="DW165" s="1">
        <v>0</v>
      </c>
      <c r="DX165" s="1">
        <v>0</v>
      </c>
      <c r="DY165" s="1">
        <v>0</v>
      </c>
      <c r="DZ165" s="1">
        <v>0</v>
      </c>
      <c r="EA165" s="1">
        <v>0</v>
      </c>
      <c r="GS165" s="1">
        <v>3</v>
      </c>
    </row>
    <row r="166" spans="1:204" ht="12.75" customHeight="1">
      <c r="A166" s="1">
        <v>157</v>
      </c>
      <c r="B166" s="1" t="s">
        <v>154</v>
      </c>
      <c r="C166" s="1">
        <v>144</v>
      </c>
      <c r="D166" s="1">
        <v>148</v>
      </c>
      <c r="E166" s="2" t="s">
        <v>657</v>
      </c>
      <c r="F166" s="1" t="s">
        <v>444</v>
      </c>
      <c r="G166" s="1" t="s">
        <v>22</v>
      </c>
      <c r="H166" s="3">
        <v>0</v>
      </c>
      <c r="I166" s="1">
        <v>0</v>
      </c>
      <c r="J166" s="1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0</v>
      </c>
      <c r="DY166" s="1">
        <v>0</v>
      </c>
      <c r="DZ166" s="1">
        <v>0</v>
      </c>
      <c r="EA166" s="1">
        <v>0</v>
      </c>
      <c r="GV166" s="1">
        <v>6</v>
      </c>
    </row>
    <row r="167" spans="1:203" ht="12.75" customHeight="1">
      <c r="A167" s="1">
        <v>158</v>
      </c>
      <c r="B167" s="1" t="s">
        <v>339</v>
      </c>
      <c r="C167" s="1">
        <v>144</v>
      </c>
      <c r="D167" s="1">
        <v>148</v>
      </c>
      <c r="E167" s="2" t="s">
        <v>657</v>
      </c>
      <c r="F167" s="1" t="s">
        <v>341</v>
      </c>
      <c r="G167" s="1" t="s">
        <v>49</v>
      </c>
      <c r="H167" s="3">
        <v>0</v>
      </c>
      <c r="I167" s="1">
        <v>0</v>
      </c>
      <c r="J167" s="1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A167" s="1">
        <v>0</v>
      </c>
      <c r="GU167" s="1">
        <v>3</v>
      </c>
    </row>
    <row r="168" spans="1:208" ht="12.75">
      <c r="A168" s="1">
        <v>159</v>
      </c>
      <c r="B168" s="1" t="s">
        <v>317</v>
      </c>
      <c r="C168" s="1">
        <v>144</v>
      </c>
      <c r="D168" s="1">
        <v>148</v>
      </c>
      <c r="E168" s="2" t="s">
        <v>657</v>
      </c>
      <c r="F168" s="1" t="s">
        <v>269</v>
      </c>
      <c r="G168" s="1" t="s">
        <v>18</v>
      </c>
      <c r="H168" s="3">
        <v>0</v>
      </c>
      <c r="I168" s="1">
        <v>0</v>
      </c>
      <c r="J168" s="1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DQ168" s="1">
        <v>0</v>
      </c>
      <c r="DR168" s="1">
        <v>0</v>
      </c>
      <c r="DS168" s="1">
        <v>0</v>
      </c>
      <c r="DT168" s="1">
        <v>0</v>
      </c>
      <c r="DU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A168" s="1">
        <v>0</v>
      </c>
      <c r="GW168" s="1">
        <v>4</v>
      </c>
      <c r="GX168" s="1">
        <v>7</v>
      </c>
      <c r="GZ168" s="1">
        <v>9</v>
      </c>
    </row>
    <row r="169" spans="1:206" ht="12.75" customHeight="1">
      <c r="A169" s="1">
        <v>160</v>
      </c>
      <c r="B169" s="11" t="s">
        <v>280</v>
      </c>
      <c r="C169" s="1">
        <v>144</v>
      </c>
      <c r="D169" s="1">
        <v>148</v>
      </c>
      <c r="E169" s="2" t="s">
        <v>657</v>
      </c>
      <c r="F169" s="1" t="s">
        <v>287</v>
      </c>
      <c r="G169" s="1" t="s">
        <v>18</v>
      </c>
      <c r="H169" s="3">
        <v>0</v>
      </c>
      <c r="I169" s="1">
        <v>0</v>
      </c>
      <c r="J169" s="1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DQ169" s="1">
        <v>0</v>
      </c>
      <c r="DR169" s="1">
        <v>0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>
        <v>0</v>
      </c>
      <c r="DZ169" s="1">
        <v>0</v>
      </c>
      <c r="EA169" s="1">
        <v>0</v>
      </c>
      <c r="GX169" s="1">
        <v>10</v>
      </c>
    </row>
    <row r="170" spans="1:231" ht="12.75" customHeight="1">
      <c r="A170" s="1">
        <v>161</v>
      </c>
      <c r="B170" s="11" t="s">
        <v>272</v>
      </c>
      <c r="C170" s="1">
        <v>144</v>
      </c>
      <c r="D170" s="1">
        <v>148</v>
      </c>
      <c r="E170" s="2" t="s">
        <v>657</v>
      </c>
      <c r="F170" s="1" t="s">
        <v>199</v>
      </c>
      <c r="G170" s="1" t="s">
        <v>15</v>
      </c>
      <c r="H170" s="3">
        <v>0</v>
      </c>
      <c r="I170" s="1">
        <v>0</v>
      </c>
      <c r="J170" s="1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0</v>
      </c>
      <c r="DR170" s="1">
        <v>0</v>
      </c>
      <c r="DS170" s="1">
        <v>0</v>
      </c>
      <c r="DT170" s="1">
        <v>0</v>
      </c>
      <c r="DU170" s="1">
        <v>0</v>
      </c>
      <c r="DV170" s="1">
        <v>0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GY170" s="1">
        <v>15</v>
      </c>
      <c r="HW170" s="1">
        <v>5</v>
      </c>
    </row>
    <row r="171" spans="1:212" ht="12.75" customHeight="1">
      <c r="A171" s="1">
        <v>162</v>
      </c>
      <c r="B171" s="11" t="s">
        <v>267</v>
      </c>
      <c r="C171" s="1">
        <v>144</v>
      </c>
      <c r="D171" s="1">
        <v>148</v>
      </c>
      <c r="E171" s="2" t="s">
        <v>657</v>
      </c>
      <c r="F171" s="1" t="s">
        <v>77</v>
      </c>
      <c r="G171" s="1" t="s">
        <v>35</v>
      </c>
      <c r="H171" s="3">
        <v>0</v>
      </c>
      <c r="I171" s="1">
        <v>0</v>
      </c>
      <c r="J171" s="1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Q171" s="1">
        <v>0</v>
      </c>
      <c r="DR171" s="1">
        <v>0</v>
      </c>
      <c r="DS171" s="1">
        <v>0</v>
      </c>
      <c r="DT171" s="1">
        <v>0</v>
      </c>
      <c r="DU171" s="1">
        <v>0</v>
      </c>
      <c r="DV171" s="1">
        <v>0</v>
      </c>
      <c r="DW171" s="1">
        <v>0</v>
      </c>
      <c r="DX171" s="1">
        <v>0</v>
      </c>
      <c r="DY171" s="1">
        <v>0</v>
      </c>
      <c r="DZ171" s="1">
        <v>0</v>
      </c>
      <c r="EA171" s="1">
        <v>0</v>
      </c>
      <c r="GZ171" s="1">
        <v>6</v>
      </c>
      <c r="HD171" s="1">
        <v>2</v>
      </c>
    </row>
    <row r="172" spans="1:211" ht="12.75" customHeight="1">
      <c r="A172" s="1">
        <v>163</v>
      </c>
      <c r="B172" s="1">
        <v>2009</v>
      </c>
      <c r="C172" s="1">
        <v>144</v>
      </c>
      <c r="D172" s="1">
        <v>148</v>
      </c>
      <c r="E172" s="2" t="s">
        <v>657</v>
      </c>
      <c r="F172" s="1" t="s">
        <v>244</v>
      </c>
      <c r="G172" s="1" t="s">
        <v>245</v>
      </c>
      <c r="H172" s="3">
        <v>0</v>
      </c>
      <c r="I172" s="1">
        <v>0</v>
      </c>
      <c r="J172" s="1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Q172" s="1">
        <v>0</v>
      </c>
      <c r="DR172" s="1">
        <v>0</v>
      </c>
      <c r="DS172" s="1">
        <v>0</v>
      </c>
      <c r="DT172" s="1">
        <v>0</v>
      </c>
      <c r="DU172" s="1">
        <v>0</v>
      </c>
      <c r="DV172" s="1">
        <v>0</v>
      </c>
      <c r="DW172" s="1">
        <v>0</v>
      </c>
      <c r="DX172" s="1">
        <v>0</v>
      </c>
      <c r="DY172" s="1">
        <v>0</v>
      </c>
      <c r="DZ172" s="1">
        <v>0</v>
      </c>
      <c r="EA172" s="1">
        <v>0</v>
      </c>
      <c r="HC172" s="1">
        <v>1</v>
      </c>
    </row>
    <row r="173" spans="8:131" ht="12.75" customHeight="1">
      <c r="H173" s="3">
        <v>0</v>
      </c>
      <c r="I173" s="1">
        <v>0</v>
      </c>
      <c r="J173" s="1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0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</row>
    <row r="174" spans="8:131" ht="12.75" customHeight="1">
      <c r="H174" s="3">
        <v>0</v>
      </c>
      <c r="I174" s="1">
        <v>0</v>
      </c>
      <c r="J174" s="1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Q174" s="1">
        <v>0</v>
      </c>
      <c r="DR174" s="1">
        <v>0</v>
      </c>
      <c r="DS174" s="1">
        <v>0</v>
      </c>
      <c r="DT174" s="1">
        <v>0</v>
      </c>
      <c r="DU174" s="1">
        <v>0</v>
      </c>
      <c r="DV174" s="1">
        <v>0</v>
      </c>
      <c r="DW174" s="1">
        <v>0</v>
      </c>
      <c r="DX174" s="1">
        <v>0</v>
      </c>
      <c r="DY174" s="1">
        <v>0</v>
      </c>
      <c r="DZ174" s="1">
        <v>0</v>
      </c>
      <c r="EA174" s="1">
        <v>0</v>
      </c>
    </row>
    <row r="175" spans="8:131" ht="12.75" customHeight="1">
      <c r="H175" s="3">
        <v>0</v>
      </c>
      <c r="I175" s="1">
        <v>0</v>
      </c>
      <c r="J175" s="1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DQ175" s="1">
        <v>0</v>
      </c>
      <c r="DR175" s="1">
        <v>0</v>
      </c>
      <c r="DS175" s="1">
        <v>0</v>
      </c>
      <c r="DT175" s="1">
        <v>0</v>
      </c>
      <c r="DU175" s="1">
        <v>0</v>
      </c>
      <c r="DV175" s="1">
        <v>0</v>
      </c>
      <c r="DW175" s="1">
        <v>0</v>
      </c>
      <c r="DX175" s="1">
        <v>0</v>
      </c>
      <c r="DY175" s="1">
        <v>0</v>
      </c>
      <c r="DZ175" s="1">
        <v>0</v>
      </c>
      <c r="EA175" s="1">
        <v>0</v>
      </c>
    </row>
    <row r="176" spans="8:131" ht="12.75" customHeight="1">
      <c r="H176" s="3">
        <v>0</v>
      </c>
      <c r="I176" s="1">
        <v>0</v>
      </c>
      <c r="J176" s="1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Q176" s="1">
        <v>0</v>
      </c>
      <c r="DR176" s="1">
        <v>0</v>
      </c>
      <c r="DS176" s="1">
        <v>0</v>
      </c>
      <c r="DT176" s="1">
        <v>0</v>
      </c>
      <c r="DU176" s="1">
        <v>0</v>
      </c>
      <c r="DV176" s="1">
        <v>0</v>
      </c>
      <c r="DW176" s="1">
        <v>0</v>
      </c>
      <c r="DX176" s="1">
        <v>0</v>
      </c>
      <c r="DY176" s="1">
        <v>0</v>
      </c>
      <c r="DZ176" s="1">
        <v>0</v>
      </c>
      <c r="EA176" s="1">
        <v>0</v>
      </c>
    </row>
    <row r="177" spans="8:131" ht="12.75" customHeight="1">
      <c r="H177" s="3">
        <v>0</v>
      </c>
      <c r="I177" s="1">
        <v>0</v>
      </c>
      <c r="J177" s="1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DQ177" s="1">
        <v>0</v>
      </c>
      <c r="DR177" s="1">
        <v>0</v>
      </c>
      <c r="DS177" s="1">
        <v>0</v>
      </c>
      <c r="DT177" s="1">
        <v>0</v>
      </c>
      <c r="DU177" s="1">
        <v>0</v>
      </c>
      <c r="DV177" s="1">
        <v>0</v>
      </c>
      <c r="DW177" s="1">
        <v>0</v>
      </c>
      <c r="DX177" s="1">
        <v>0</v>
      </c>
      <c r="DY177" s="1">
        <v>0</v>
      </c>
      <c r="DZ177" s="1">
        <v>0</v>
      </c>
      <c r="EA177" s="1">
        <v>0</v>
      </c>
    </row>
    <row r="178" spans="8:131" ht="12.75" customHeight="1">
      <c r="H178" s="3">
        <v>0</v>
      </c>
      <c r="I178" s="1">
        <v>0</v>
      </c>
      <c r="J178" s="1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DQ178" s="1">
        <v>0</v>
      </c>
      <c r="DR178" s="1">
        <v>0</v>
      </c>
      <c r="DS178" s="1">
        <v>0</v>
      </c>
      <c r="DT178" s="1">
        <v>0</v>
      </c>
      <c r="DU178" s="1">
        <v>0</v>
      </c>
      <c r="DV178" s="1">
        <v>0</v>
      </c>
      <c r="DW178" s="1">
        <v>0</v>
      </c>
      <c r="DX178" s="1">
        <v>0</v>
      </c>
      <c r="DY178" s="1">
        <v>0</v>
      </c>
      <c r="DZ178" s="1">
        <v>0</v>
      </c>
      <c r="EA178" s="1">
        <v>0</v>
      </c>
    </row>
    <row r="179" spans="8:131" ht="12.75" customHeight="1">
      <c r="H179" s="3">
        <v>0</v>
      </c>
      <c r="I179" s="1">
        <v>0</v>
      </c>
      <c r="J179" s="1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  <c r="DQ179" s="1">
        <v>0</v>
      </c>
      <c r="DR179" s="1">
        <v>0</v>
      </c>
      <c r="DS179" s="1">
        <v>0</v>
      </c>
      <c r="DT179" s="1">
        <v>0</v>
      </c>
      <c r="DU179" s="1">
        <v>0</v>
      </c>
      <c r="DV179" s="1">
        <v>0</v>
      </c>
      <c r="DW179" s="1">
        <v>0</v>
      </c>
      <c r="DX179" s="1">
        <v>0</v>
      </c>
      <c r="DY179" s="1">
        <v>0</v>
      </c>
      <c r="DZ179" s="1">
        <v>0</v>
      </c>
      <c r="EA179" s="1">
        <v>0</v>
      </c>
    </row>
    <row r="180" spans="8:131" ht="12.75" customHeight="1">
      <c r="H180" s="3">
        <v>0</v>
      </c>
      <c r="I180" s="1">
        <v>0</v>
      </c>
      <c r="J180" s="1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DQ180" s="1">
        <v>0</v>
      </c>
      <c r="DR180" s="1">
        <v>0</v>
      </c>
      <c r="DS180" s="1">
        <v>0</v>
      </c>
      <c r="DT180" s="1">
        <v>0</v>
      </c>
      <c r="DU180" s="1">
        <v>0</v>
      </c>
      <c r="DV180" s="1">
        <v>0</v>
      </c>
      <c r="DW180" s="1">
        <v>0</v>
      </c>
      <c r="DX180" s="1">
        <v>0</v>
      </c>
      <c r="DY180" s="1">
        <v>0</v>
      </c>
      <c r="DZ180" s="1">
        <v>0</v>
      </c>
      <c r="EA180" s="1">
        <v>0</v>
      </c>
    </row>
    <row r="181" spans="8:131" ht="12.75" customHeight="1">
      <c r="H181" s="3">
        <v>0</v>
      </c>
      <c r="I181" s="1">
        <v>0</v>
      </c>
      <c r="J181" s="1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DQ181" s="1">
        <v>0</v>
      </c>
      <c r="DR181" s="1">
        <v>0</v>
      </c>
      <c r="DS181" s="1">
        <v>0</v>
      </c>
      <c r="DT181" s="1">
        <v>0</v>
      </c>
      <c r="DU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0</v>
      </c>
      <c r="EA181" s="1">
        <v>0</v>
      </c>
    </row>
    <row r="182" spans="8:131" ht="12.75" customHeight="1">
      <c r="H182" s="3">
        <v>0</v>
      </c>
      <c r="I182" s="1">
        <v>0</v>
      </c>
      <c r="J182" s="1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DQ182" s="1">
        <v>0</v>
      </c>
      <c r="DR182" s="1">
        <v>0</v>
      </c>
      <c r="DS182" s="1">
        <v>0</v>
      </c>
      <c r="DT182" s="1">
        <v>0</v>
      </c>
      <c r="DU182" s="1">
        <v>0</v>
      </c>
      <c r="DV182" s="1">
        <v>0</v>
      </c>
      <c r="DW182" s="1">
        <v>0</v>
      </c>
      <c r="DX182" s="1">
        <v>0</v>
      </c>
      <c r="DY182" s="1">
        <v>0</v>
      </c>
      <c r="DZ182" s="1">
        <v>0</v>
      </c>
      <c r="EA182" s="1">
        <v>0</v>
      </c>
    </row>
    <row r="183" spans="8:131" ht="12.75" customHeight="1">
      <c r="H183" s="3">
        <v>0</v>
      </c>
      <c r="I183" s="1">
        <v>0</v>
      </c>
      <c r="J183" s="1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DQ183" s="1">
        <v>0</v>
      </c>
      <c r="DR183" s="1">
        <v>0</v>
      </c>
      <c r="DS183" s="1">
        <v>0</v>
      </c>
      <c r="DT183" s="1">
        <v>0</v>
      </c>
      <c r="DU183" s="1">
        <v>0</v>
      </c>
      <c r="DV183" s="1">
        <v>0</v>
      </c>
      <c r="DW183" s="1">
        <v>0</v>
      </c>
      <c r="DX183" s="1">
        <v>0</v>
      </c>
      <c r="DY183" s="1">
        <v>0</v>
      </c>
      <c r="DZ183" s="1">
        <v>0</v>
      </c>
      <c r="EA183" s="1">
        <v>0</v>
      </c>
    </row>
    <row r="184" spans="8:131" ht="12.75" customHeight="1">
      <c r="H184" s="3">
        <v>0</v>
      </c>
      <c r="I184" s="1">
        <v>0</v>
      </c>
      <c r="J184" s="1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DQ184" s="1">
        <v>0</v>
      </c>
      <c r="DR184" s="1">
        <v>0</v>
      </c>
      <c r="DS184" s="1">
        <v>0</v>
      </c>
      <c r="DT184" s="1">
        <v>0</v>
      </c>
      <c r="DU184" s="1">
        <v>0</v>
      </c>
      <c r="DV184" s="1">
        <v>0</v>
      </c>
      <c r="DW184" s="1">
        <v>0</v>
      </c>
      <c r="DX184" s="1">
        <v>0</v>
      </c>
      <c r="DY184" s="1">
        <v>0</v>
      </c>
      <c r="DZ184" s="1">
        <v>0</v>
      </c>
      <c r="EA184" s="1">
        <v>0</v>
      </c>
    </row>
    <row r="185" spans="8:131" ht="12.75" customHeight="1">
      <c r="H185" s="3">
        <v>0</v>
      </c>
      <c r="I185" s="1">
        <v>0</v>
      </c>
      <c r="J185" s="1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DQ185" s="1">
        <v>0</v>
      </c>
      <c r="DR185" s="1">
        <v>0</v>
      </c>
      <c r="DS185" s="1">
        <v>0</v>
      </c>
      <c r="DT185" s="1">
        <v>0</v>
      </c>
      <c r="DU185" s="1">
        <v>0</v>
      </c>
      <c r="DV185" s="1">
        <v>0</v>
      </c>
      <c r="DW185" s="1">
        <v>0</v>
      </c>
      <c r="DX185" s="1">
        <v>0</v>
      </c>
      <c r="DY185" s="1">
        <v>0</v>
      </c>
      <c r="DZ185" s="1">
        <v>0</v>
      </c>
      <c r="EA185" s="1">
        <v>0</v>
      </c>
    </row>
    <row r="186" spans="8:131" ht="12.75" customHeight="1">
      <c r="H186" s="3">
        <v>0</v>
      </c>
      <c r="I186" s="1">
        <v>0</v>
      </c>
      <c r="J186" s="1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DQ186" s="1">
        <v>0</v>
      </c>
      <c r="DR186" s="1">
        <v>0</v>
      </c>
      <c r="DS186" s="1">
        <v>0</v>
      </c>
      <c r="DT186" s="1">
        <v>0</v>
      </c>
      <c r="DU186" s="1">
        <v>0</v>
      </c>
      <c r="DV186" s="1">
        <v>0</v>
      </c>
      <c r="DW186" s="1">
        <v>0</v>
      </c>
      <c r="DX186" s="1">
        <v>0</v>
      </c>
      <c r="DY186" s="1">
        <v>0</v>
      </c>
      <c r="DZ186" s="1">
        <v>0</v>
      </c>
      <c r="EA186" s="1">
        <v>0</v>
      </c>
    </row>
    <row r="187" spans="8:131" ht="12.75" customHeight="1">
      <c r="H187" s="3">
        <v>0</v>
      </c>
      <c r="I187" s="1">
        <v>0</v>
      </c>
      <c r="J187" s="1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0</v>
      </c>
      <c r="DQ187" s="1">
        <v>0</v>
      </c>
      <c r="DR187" s="1">
        <v>0</v>
      </c>
      <c r="DS187" s="1">
        <v>0</v>
      </c>
      <c r="DT187" s="1">
        <v>0</v>
      </c>
      <c r="DU187" s="1">
        <v>0</v>
      </c>
      <c r="DV187" s="1">
        <v>0</v>
      </c>
      <c r="DW187" s="1">
        <v>0</v>
      </c>
      <c r="DX187" s="1">
        <v>0</v>
      </c>
      <c r="DY187" s="1">
        <v>0</v>
      </c>
      <c r="DZ187" s="1">
        <v>0</v>
      </c>
      <c r="EA187" s="1">
        <v>0</v>
      </c>
    </row>
    <row r="188" spans="8:131" ht="12.75" customHeight="1">
      <c r="H188" s="3">
        <v>0</v>
      </c>
      <c r="I188" s="1">
        <v>0</v>
      </c>
      <c r="J188" s="1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DQ188" s="1">
        <v>0</v>
      </c>
      <c r="DR188" s="1">
        <v>0</v>
      </c>
      <c r="DS188" s="1">
        <v>0</v>
      </c>
      <c r="DT188" s="1">
        <v>0</v>
      </c>
      <c r="DU188" s="1">
        <v>0</v>
      </c>
      <c r="DV188" s="1">
        <v>0</v>
      </c>
      <c r="DW188" s="1">
        <v>0</v>
      </c>
      <c r="DX188" s="1">
        <v>0</v>
      </c>
      <c r="DY188" s="1">
        <v>0</v>
      </c>
      <c r="DZ188" s="1">
        <v>0</v>
      </c>
      <c r="EA188" s="1">
        <v>0</v>
      </c>
    </row>
    <row r="189" spans="8:131" ht="12.75" customHeight="1">
      <c r="H189" s="3">
        <v>0</v>
      </c>
      <c r="I189" s="1">
        <v>0</v>
      </c>
      <c r="J189" s="1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DQ189" s="1">
        <v>0</v>
      </c>
      <c r="DR189" s="1">
        <v>0</v>
      </c>
      <c r="DS189" s="1">
        <v>0</v>
      </c>
      <c r="DT189" s="1">
        <v>0</v>
      </c>
      <c r="DU189" s="1">
        <v>0</v>
      </c>
      <c r="DV189" s="1">
        <v>0</v>
      </c>
      <c r="DW189" s="1">
        <v>0</v>
      </c>
      <c r="DX189" s="1">
        <v>0</v>
      </c>
      <c r="DY189" s="1">
        <v>0</v>
      </c>
      <c r="DZ189" s="1">
        <v>0</v>
      </c>
      <c r="EA189" s="1">
        <v>0</v>
      </c>
    </row>
    <row r="190" spans="8:131" ht="12.75" customHeight="1">
      <c r="H190" s="3">
        <v>0</v>
      </c>
      <c r="I190" s="1">
        <v>0</v>
      </c>
      <c r="J190" s="1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  <c r="DQ190" s="1">
        <v>0</v>
      </c>
      <c r="DR190" s="1">
        <v>0</v>
      </c>
      <c r="DS190" s="1">
        <v>0</v>
      </c>
      <c r="DT190" s="1">
        <v>0</v>
      </c>
      <c r="DU190" s="1">
        <v>0</v>
      </c>
      <c r="DV190" s="1">
        <v>0</v>
      </c>
      <c r="DW190" s="1">
        <v>0</v>
      </c>
      <c r="DX190" s="1">
        <v>0</v>
      </c>
      <c r="DY190" s="1">
        <v>0</v>
      </c>
      <c r="DZ190" s="1">
        <v>0</v>
      </c>
      <c r="EA190" s="1">
        <v>0</v>
      </c>
    </row>
    <row r="191" spans="8:131" ht="12.75" customHeight="1">
      <c r="H191" s="3">
        <v>0</v>
      </c>
      <c r="I191" s="1">
        <v>0</v>
      </c>
      <c r="J191" s="1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Q191" s="1">
        <v>0</v>
      </c>
      <c r="DR191" s="1">
        <v>0</v>
      </c>
      <c r="DS191" s="1">
        <v>0</v>
      </c>
      <c r="DT191" s="1">
        <v>0</v>
      </c>
      <c r="DU191" s="1">
        <v>0</v>
      </c>
      <c r="DV191" s="1">
        <v>0</v>
      </c>
      <c r="DW191" s="1">
        <v>0</v>
      </c>
      <c r="DX191" s="1">
        <v>0</v>
      </c>
      <c r="DY191" s="1">
        <v>0</v>
      </c>
      <c r="DZ191" s="1">
        <v>0</v>
      </c>
      <c r="EA191" s="1">
        <v>0</v>
      </c>
    </row>
    <row r="192" spans="8:131" ht="12.75" customHeight="1">
      <c r="H192" s="3">
        <v>0</v>
      </c>
      <c r="I192" s="1">
        <v>0</v>
      </c>
      <c r="J192" s="1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DQ192" s="1">
        <v>0</v>
      </c>
      <c r="DR192" s="1">
        <v>0</v>
      </c>
      <c r="DS192" s="1">
        <v>0</v>
      </c>
      <c r="DT192" s="1">
        <v>0</v>
      </c>
      <c r="DU192" s="1">
        <v>0</v>
      </c>
      <c r="DV192" s="1">
        <v>0</v>
      </c>
      <c r="DW192" s="1">
        <v>0</v>
      </c>
      <c r="DX192" s="1">
        <v>0</v>
      </c>
      <c r="DY192" s="1">
        <v>0</v>
      </c>
      <c r="DZ192" s="1">
        <v>0</v>
      </c>
      <c r="EA192" s="1">
        <v>0</v>
      </c>
    </row>
    <row r="193" spans="8:131" ht="12.75" customHeight="1">
      <c r="H193" s="3">
        <v>0</v>
      </c>
      <c r="I193" s="1">
        <v>0</v>
      </c>
      <c r="J193" s="1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Q193" s="1">
        <v>0</v>
      </c>
      <c r="DR193" s="1">
        <v>0</v>
      </c>
      <c r="DS193" s="1">
        <v>0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>
        <v>0</v>
      </c>
      <c r="DZ193" s="1">
        <v>0</v>
      </c>
      <c r="EA193" s="1">
        <v>0</v>
      </c>
    </row>
    <row r="194" spans="8:131" ht="12.75" customHeight="1">
      <c r="H194" s="3">
        <v>0</v>
      </c>
      <c r="I194" s="1">
        <v>0</v>
      </c>
      <c r="J194" s="1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0</v>
      </c>
      <c r="DQ194" s="1">
        <v>0</v>
      </c>
      <c r="DR194" s="1">
        <v>0</v>
      </c>
      <c r="DS194" s="1">
        <v>0</v>
      </c>
      <c r="DT194" s="1">
        <v>0</v>
      </c>
      <c r="DU194" s="1">
        <v>0</v>
      </c>
      <c r="DV194" s="1">
        <v>0</v>
      </c>
      <c r="DW194" s="1">
        <v>0</v>
      </c>
      <c r="DX194" s="1">
        <v>0</v>
      </c>
      <c r="DY194" s="1">
        <v>0</v>
      </c>
      <c r="DZ194" s="1">
        <v>0</v>
      </c>
      <c r="EA194" s="1">
        <v>0</v>
      </c>
    </row>
    <row r="195" spans="22:131" ht="12.75" customHeight="1"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U195" s="1"/>
      <c r="BW195" s="1"/>
      <c r="BY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</row>
    <row r="196" spans="22:131" ht="12.75" customHeight="1"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U196" s="1"/>
      <c r="BW196" s="1"/>
      <c r="BY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</row>
    <row r="197" spans="22:131" ht="12.75" customHeight="1"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U197" s="1"/>
      <c r="BW197" s="1"/>
      <c r="BY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</row>
    <row r="198" spans="22:131" ht="12.75" customHeight="1"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U198" s="1"/>
      <c r="BW198" s="1"/>
      <c r="BY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</row>
    <row r="199" spans="22:131" ht="12.75" customHeight="1"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U199" s="1"/>
      <c r="BW199" s="1"/>
      <c r="BY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</row>
    <row r="200" spans="22:131" ht="12.75" customHeight="1"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U200" s="1"/>
      <c r="BW200" s="1"/>
      <c r="BY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</row>
  </sheetData>
  <sheetProtection/>
  <autoFilter ref="G9:G200"/>
  <conditionalFormatting sqref="I10:I200">
    <cfRule type="expression" priority="30" dxfId="2" stopIfTrue="1">
      <formula>O10&gt;0</formula>
    </cfRule>
  </conditionalFormatting>
  <conditionalFormatting sqref="J10:P200">
    <cfRule type="cellIs" priority="25" dxfId="1" operator="equal">
      <formula>0</formula>
    </cfRule>
  </conditionalFormatting>
  <conditionalFormatting sqref="K10:T200">
    <cfRule type="cellIs" priority="9" dxfId="3" operator="equal" stopIfTrue="1">
      <formula>0</formula>
    </cfRule>
  </conditionalFormatting>
  <conditionalFormatting sqref="I10:I200">
    <cfRule type="expression" priority="8" dxfId="2" stopIfTrue="1">
      <formula>O10&gt;0</formula>
    </cfRule>
  </conditionalFormatting>
  <conditionalFormatting sqref="I10:T200">
    <cfRule type="cellIs" priority="7" dxfId="3" operator="equal" stopIfTrue="1">
      <formula>0</formula>
    </cfRule>
  </conditionalFormatting>
  <conditionalFormatting sqref="I10:J200">
    <cfRule type="cellIs" priority="6" dxfId="2" operator="greaterThan" stopIfTrue="1">
      <formula>4</formula>
    </cfRule>
  </conditionalFormatting>
  <conditionalFormatting sqref="E10:E172">
    <cfRule type="containsErrors" priority="1" dxfId="1">
      <formula>ISERROR(E10)</formula>
    </cfRule>
    <cfRule type="cellIs" priority="3" dxfId="0" operator="equal" stopIfTrue="1">
      <formula>"↔"</formula>
    </cfRule>
  </conditionalFormatting>
  <printOptions gridLines="1"/>
  <pageMargins left="0.7874015748031497" right="0.7874015748031497" top="0.984251968503937" bottom="0.984251968503937" header="0" footer="0"/>
  <pageSetup fitToHeight="3" fitToWidth="1" horizontalDpi="300" verticalDpi="300" orientation="portrait" paperSize="9" scale="75" r:id="rId4"/>
  <headerFooter alignWithMargins="0">
    <oddHeader>&amp;L&amp;G&amp;C&amp;"Arial Narrow,Negrita"&amp;20ITU American Rankings
Women standings&amp;R&amp;"Arial Narrow,Negrita"&amp;20&amp;D</oddHeader>
    <oddFooter>&amp;L&amp;7©Enrique Quesada&amp;R&amp;"Myriad Pro,Negrita"&amp;12Pag. &amp;P of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2"/>
  <sheetViews>
    <sheetView tabSelected="1" zoomScalePageLayoutView="0" workbookViewId="0" topLeftCell="A1">
      <selection activeCell="P11" sqref="P11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4" width="5.8515625" style="1" customWidth="1"/>
    <col min="5" max="5" width="5.8515625" style="2" customWidth="1"/>
    <col min="6" max="6" width="24.57421875" style="1" customWidth="1"/>
    <col min="7" max="7" width="8.00390625" style="1" customWidth="1"/>
    <col min="8" max="8" width="8.00390625" style="3" customWidth="1"/>
    <col min="9" max="10" width="4.8515625" style="1" bestFit="1" customWidth="1"/>
    <col min="11" max="15" width="5.421875" style="3" bestFit="1" customWidth="1"/>
    <col min="16" max="16" width="5.421875" style="3" customWidth="1"/>
    <col min="17" max="17" width="5.57421875" style="3" customWidth="1"/>
    <col min="18" max="18" width="5.8515625" style="3" customWidth="1"/>
    <col min="19" max="20" width="4.8515625" style="3" customWidth="1"/>
    <col min="21" max="21" width="4.8515625" style="1" bestFit="1" customWidth="1"/>
    <col min="22" max="25" width="6.57421875" style="0" bestFit="1" customWidth="1"/>
    <col min="26" max="42" width="6.8515625" style="0" bestFit="1" customWidth="1"/>
    <col min="43" max="57" width="7.140625" style="0" bestFit="1" customWidth="1"/>
    <col min="58" max="58" width="6.57421875" style="0" bestFit="1" customWidth="1"/>
    <col min="59" max="71" width="7.140625" style="0" bestFit="1" customWidth="1"/>
    <col min="72" max="78" width="6.8515625" style="0" bestFit="1" customWidth="1"/>
    <col min="79" max="80" width="7.00390625" style="0" bestFit="1" customWidth="1"/>
    <col min="81" max="81" width="8.00390625" style="0" bestFit="1" customWidth="1"/>
    <col min="82" max="86" width="8.00390625" style="1" bestFit="1" customWidth="1"/>
    <col min="87" max="88" width="4.7109375" style="1" customWidth="1"/>
    <col min="89" max="89" width="8.00390625" style="1" bestFit="1" customWidth="1"/>
    <col min="90" max="90" width="4.7109375" style="1" customWidth="1"/>
    <col min="91" max="91" width="8.00390625" style="1" bestFit="1" customWidth="1"/>
    <col min="92" max="94" width="4.7109375" style="1" customWidth="1"/>
    <col min="95" max="95" width="4.7109375" style="11" customWidth="1"/>
    <col min="96" max="98" width="8.00390625" style="11" bestFit="1" customWidth="1"/>
    <col min="99" max="99" width="7.57421875" style="11" customWidth="1"/>
    <col min="100" max="100" width="7.7109375" style="11" customWidth="1"/>
    <col min="101" max="101" width="7.8515625" style="11" customWidth="1"/>
    <col min="102" max="134" width="4.7109375" style="11" customWidth="1"/>
    <col min="135" max="194" width="4.7109375" style="0" customWidth="1"/>
    <col min="195" max="212" width="4.7109375" style="1" customWidth="1"/>
    <col min="213" max="216" width="4.8515625" style="1" bestFit="1" customWidth="1"/>
    <col min="217" max="16384" width="4.7109375" style="1" customWidth="1"/>
  </cols>
  <sheetData>
    <row r="1" spans="5:194" s="17" customFormat="1" ht="12.75">
      <c r="E1" s="19"/>
      <c r="I1" s="17" t="s">
        <v>366</v>
      </c>
      <c r="J1" s="17" t="s">
        <v>366</v>
      </c>
      <c r="K1" s="17" t="s">
        <v>366</v>
      </c>
      <c r="L1" s="17" t="s">
        <v>366</v>
      </c>
      <c r="M1" s="17" t="s">
        <v>366</v>
      </c>
      <c r="N1" s="17" t="s">
        <v>366</v>
      </c>
      <c r="O1" s="17" t="s">
        <v>366</v>
      </c>
      <c r="P1" s="17" t="s">
        <v>537</v>
      </c>
      <c r="Q1" s="17" t="s">
        <v>537</v>
      </c>
      <c r="R1" s="17" t="s">
        <v>537</v>
      </c>
      <c r="S1" s="17" t="s">
        <v>537</v>
      </c>
      <c r="T1" s="17" t="s">
        <v>537</v>
      </c>
      <c r="V1" s="16">
        <v>1</v>
      </c>
      <c r="W1" s="16">
        <v>1</v>
      </c>
      <c r="X1" s="16">
        <v>1</v>
      </c>
      <c r="Y1" s="16">
        <v>1</v>
      </c>
      <c r="Z1" s="16">
        <v>1</v>
      </c>
      <c r="AA1" s="16">
        <v>1</v>
      </c>
      <c r="AB1" s="16">
        <v>1</v>
      </c>
      <c r="AC1" s="16">
        <v>1</v>
      </c>
      <c r="AD1" s="16">
        <v>1</v>
      </c>
      <c r="AE1" s="16">
        <v>1</v>
      </c>
      <c r="AF1" s="16">
        <v>1</v>
      </c>
      <c r="AG1" s="16">
        <v>1</v>
      </c>
      <c r="AH1" s="16">
        <v>1</v>
      </c>
      <c r="AI1" s="16">
        <v>1</v>
      </c>
      <c r="AJ1" s="16">
        <v>1</v>
      </c>
      <c r="AK1" s="16">
        <v>1</v>
      </c>
      <c r="AL1" s="16">
        <v>1</v>
      </c>
      <c r="AM1" s="16">
        <v>1</v>
      </c>
      <c r="AN1" s="16">
        <v>1</v>
      </c>
      <c r="AO1" s="16">
        <v>1</v>
      </c>
      <c r="AP1" s="16">
        <v>1</v>
      </c>
      <c r="AQ1" s="16">
        <v>1</v>
      </c>
      <c r="AR1" s="16">
        <v>1</v>
      </c>
      <c r="AS1" s="16">
        <v>1</v>
      </c>
      <c r="AT1" s="16">
        <v>1</v>
      </c>
      <c r="AU1" s="16">
        <v>1</v>
      </c>
      <c r="AV1" s="16">
        <v>1</v>
      </c>
      <c r="AW1" s="16">
        <v>1</v>
      </c>
      <c r="AX1" s="16">
        <v>1</v>
      </c>
      <c r="AY1" s="16">
        <v>1</v>
      </c>
      <c r="AZ1" s="16">
        <v>1</v>
      </c>
      <c r="BA1" s="16">
        <v>1</v>
      </c>
      <c r="BB1" s="16">
        <v>1</v>
      </c>
      <c r="BC1" s="16">
        <v>1</v>
      </c>
      <c r="BD1" s="16">
        <v>1</v>
      </c>
      <c r="BE1" s="16">
        <v>1</v>
      </c>
      <c r="BF1" s="16">
        <v>0.3333</v>
      </c>
      <c r="BG1" s="16">
        <v>0.3333</v>
      </c>
      <c r="BH1" s="16">
        <v>0.3333</v>
      </c>
      <c r="BI1" s="16">
        <v>0.3333</v>
      </c>
      <c r="BJ1" s="16">
        <v>0.3333</v>
      </c>
      <c r="BK1" s="16">
        <v>0.3333</v>
      </c>
      <c r="BL1" s="16">
        <v>0.3333</v>
      </c>
      <c r="BM1" s="16">
        <v>0.3333</v>
      </c>
      <c r="BN1" s="16">
        <v>0.3333</v>
      </c>
      <c r="BO1" s="16">
        <v>0.3333</v>
      </c>
      <c r="BP1" s="16">
        <v>0.3333</v>
      </c>
      <c r="BQ1" s="16">
        <v>0.3333</v>
      </c>
      <c r="BR1" s="16">
        <v>0.3333</v>
      </c>
      <c r="BS1" s="16">
        <v>0.3333</v>
      </c>
      <c r="BT1" s="16">
        <v>0.3333</v>
      </c>
      <c r="BU1" s="16">
        <v>0.3333</v>
      </c>
      <c r="BV1" s="16">
        <v>0.3333</v>
      </c>
      <c r="BW1" s="16">
        <v>0.3333</v>
      </c>
      <c r="BX1" s="16">
        <v>0.3333</v>
      </c>
      <c r="BY1" s="16">
        <v>0.3333</v>
      </c>
      <c r="BZ1" s="16">
        <v>0.3333</v>
      </c>
      <c r="CA1" s="16">
        <v>0.3333</v>
      </c>
      <c r="CB1" s="16">
        <v>0.3333</v>
      </c>
      <c r="CC1" s="16">
        <v>0.3333</v>
      </c>
      <c r="CD1" s="16">
        <v>0.3333</v>
      </c>
      <c r="CE1" s="16">
        <v>0.3333</v>
      </c>
      <c r="CF1" s="16">
        <v>0.3333</v>
      </c>
      <c r="CG1" s="16">
        <v>0.3333</v>
      </c>
      <c r="CH1" s="16">
        <v>0</v>
      </c>
      <c r="CI1" s="16">
        <v>0</v>
      </c>
      <c r="CJ1" s="16">
        <v>0</v>
      </c>
      <c r="CK1" s="16">
        <v>0</v>
      </c>
      <c r="CL1" s="16">
        <v>0</v>
      </c>
      <c r="CM1" s="16">
        <v>0</v>
      </c>
      <c r="CN1" s="16">
        <v>0</v>
      </c>
      <c r="CO1" s="16">
        <v>0</v>
      </c>
      <c r="CP1" s="16">
        <v>0</v>
      </c>
      <c r="CQ1" s="16">
        <v>0</v>
      </c>
      <c r="CR1" s="16">
        <v>0</v>
      </c>
      <c r="CS1" s="16">
        <v>0</v>
      </c>
      <c r="CT1" s="16">
        <v>0</v>
      </c>
      <c r="CU1" s="16">
        <v>0</v>
      </c>
      <c r="CV1" s="16">
        <v>0</v>
      </c>
      <c r="CW1" s="16">
        <v>0</v>
      </c>
      <c r="CX1" s="16">
        <v>0</v>
      </c>
      <c r="CY1" s="20">
        <v>0</v>
      </c>
      <c r="CZ1" s="16">
        <v>0</v>
      </c>
      <c r="DA1" s="16">
        <v>0</v>
      </c>
      <c r="DB1" s="16">
        <v>0</v>
      </c>
      <c r="DC1" s="16">
        <v>0</v>
      </c>
      <c r="DD1" s="16">
        <v>0</v>
      </c>
      <c r="DE1" s="16">
        <v>0</v>
      </c>
      <c r="DF1" s="16">
        <v>0</v>
      </c>
      <c r="DG1" s="16">
        <v>0</v>
      </c>
      <c r="DH1" s="16">
        <v>0</v>
      </c>
      <c r="DI1" s="16">
        <v>0</v>
      </c>
      <c r="DJ1" s="16">
        <v>0</v>
      </c>
      <c r="DK1" s="16">
        <v>0</v>
      </c>
      <c r="DL1" s="16">
        <v>0</v>
      </c>
      <c r="DM1" s="16">
        <v>0</v>
      </c>
      <c r="DN1" s="16">
        <v>0</v>
      </c>
      <c r="DO1" s="16">
        <v>0</v>
      </c>
      <c r="DP1" s="16">
        <v>0</v>
      </c>
      <c r="DQ1" s="16">
        <v>0</v>
      </c>
      <c r="DR1" s="16">
        <v>0</v>
      </c>
      <c r="DS1" s="16">
        <v>0</v>
      </c>
      <c r="DT1" s="16">
        <v>0</v>
      </c>
      <c r="DU1" s="16">
        <v>0</v>
      </c>
      <c r="DV1" s="16">
        <v>0</v>
      </c>
      <c r="DW1" s="16">
        <v>0</v>
      </c>
      <c r="DX1" s="16">
        <v>0</v>
      </c>
      <c r="DY1" s="16">
        <v>0</v>
      </c>
      <c r="DZ1" s="16">
        <v>0</v>
      </c>
      <c r="EA1" s="16">
        <v>0</v>
      </c>
      <c r="EB1" s="16">
        <v>0</v>
      </c>
      <c r="EC1" s="16">
        <v>0</v>
      </c>
      <c r="ED1" s="16">
        <v>0</v>
      </c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</row>
    <row r="2" spans="6:128" ht="12.75">
      <c r="F2" s="1" t="s">
        <v>280</v>
      </c>
      <c r="G2" s="1" t="s">
        <v>0</v>
      </c>
      <c r="I2" s="3" t="s">
        <v>546</v>
      </c>
      <c r="J2" s="3" t="s">
        <v>546</v>
      </c>
      <c r="K2" s="3" t="s">
        <v>546</v>
      </c>
      <c r="L2" s="3" t="s">
        <v>546</v>
      </c>
      <c r="M2" s="3" t="s">
        <v>546</v>
      </c>
      <c r="N2" s="3" t="s">
        <v>546</v>
      </c>
      <c r="O2" s="3" t="s">
        <v>537</v>
      </c>
      <c r="P2" s="3" t="s">
        <v>530</v>
      </c>
      <c r="Q2" s="3" t="s">
        <v>530</v>
      </c>
      <c r="R2" s="3" t="s">
        <v>530</v>
      </c>
      <c r="S2" s="3" t="s">
        <v>530</v>
      </c>
      <c r="T2" s="3" t="s">
        <v>530</v>
      </c>
      <c r="V2" t="s">
        <v>0</v>
      </c>
      <c r="W2" t="s">
        <v>0</v>
      </c>
      <c r="X2" t="s">
        <v>0</v>
      </c>
      <c r="Y2" t="s">
        <v>0</v>
      </c>
      <c r="Z2" t="s">
        <v>649</v>
      </c>
      <c r="AA2" s="16" t="s">
        <v>641</v>
      </c>
      <c r="AB2" t="s">
        <v>629</v>
      </c>
      <c r="AC2" t="s">
        <v>629</v>
      </c>
      <c r="AD2" t="s">
        <v>623</v>
      </c>
      <c r="AE2" s="15" t="s">
        <v>608</v>
      </c>
      <c r="AF2" s="15" t="s">
        <v>606</v>
      </c>
      <c r="AG2" s="15" t="s">
        <v>601</v>
      </c>
      <c r="AH2" t="s">
        <v>586</v>
      </c>
      <c r="AI2" s="15" t="s">
        <v>582</v>
      </c>
      <c r="AJ2" s="15" t="s">
        <v>577</v>
      </c>
      <c r="AK2" t="s">
        <v>570</v>
      </c>
      <c r="AL2" t="s">
        <v>570</v>
      </c>
      <c r="AM2" s="15" t="s">
        <v>565</v>
      </c>
      <c r="AN2" s="15" t="s">
        <v>548</v>
      </c>
      <c r="AO2" s="15" t="s">
        <v>548</v>
      </c>
      <c r="AP2" s="15" t="s">
        <v>545</v>
      </c>
      <c r="AQ2" s="15" t="s">
        <v>542</v>
      </c>
      <c r="AR2" s="15" t="s">
        <v>557</v>
      </c>
      <c r="AS2" s="15" t="s">
        <v>533</v>
      </c>
      <c r="AT2" s="15" t="s">
        <v>533</v>
      </c>
      <c r="AU2" t="s">
        <v>526</v>
      </c>
      <c r="AV2" t="s">
        <v>526</v>
      </c>
      <c r="AW2" s="15" t="s">
        <v>485</v>
      </c>
      <c r="AX2">
        <v>2011</v>
      </c>
      <c r="AY2" s="15" t="s">
        <v>485</v>
      </c>
      <c r="AZ2" s="15" t="s">
        <v>485</v>
      </c>
      <c r="BA2" s="15" t="s">
        <v>485</v>
      </c>
      <c r="BB2" t="s">
        <v>491</v>
      </c>
      <c r="BC2" s="15" t="s">
        <v>485</v>
      </c>
      <c r="BD2" t="s">
        <v>485</v>
      </c>
      <c r="BE2" t="s">
        <v>485</v>
      </c>
      <c r="BF2" t="s">
        <v>483</v>
      </c>
      <c r="BG2" t="s">
        <v>480</v>
      </c>
      <c r="BH2" t="s">
        <v>473</v>
      </c>
      <c r="BI2" s="15" t="s">
        <v>468</v>
      </c>
      <c r="BJ2" s="15" t="s">
        <v>462</v>
      </c>
      <c r="BK2" s="15" t="s">
        <v>456</v>
      </c>
      <c r="BL2" s="15" t="s">
        <v>449</v>
      </c>
      <c r="BM2" s="15" t="s">
        <v>471</v>
      </c>
      <c r="BN2" t="s">
        <v>445</v>
      </c>
      <c r="BO2" t="s">
        <v>441</v>
      </c>
      <c r="BP2" t="s">
        <v>437</v>
      </c>
      <c r="BQ2" t="s">
        <v>396</v>
      </c>
      <c r="BR2" s="15" t="s">
        <v>427</v>
      </c>
      <c r="BS2" s="15" t="s">
        <v>424</v>
      </c>
      <c r="BT2" t="s">
        <v>405</v>
      </c>
      <c r="BU2" s="15" t="s">
        <v>405</v>
      </c>
      <c r="BV2" s="15" t="s">
        <v>405</v>
      </c>
      <c r="BW2" s="15" t="s">
        <v>402</v>
      </c>
      <c r="BX2" t="s">
        <v>396</v>
      </c>
      <c r="BY2" s="15" t="s">
        <v>390</v>
      </c>
      <c r="BZ2" s="15" t="s">
        <v>385</v>
      </c>
      <c r="CA2" s="15" t="s">
        <v>375</v>
      </c>
      <c r="CB2" s="15" t="s">
        <v>373</v>
      </c>
      <c r="CC2" t="s">
        <v>371</v>
      </c>
      <c r="CD2" s="1">
        <v>2010</v>
      </c>
      <c r="CE2" s="1">
        <v>2010</v>
      </c>
      <c r="CF2" s="1">
        <v>2010</v>
      </c>
      <c r="CG2" s="1" t="s">
        <v>330</v>
      </c>
      <c r="CH2" s="1" t="s">
        <v>324</v>
      </c>
      <c r="CI2" s="1" t="s">
        <v>351</v>
      </c>
      <c r="CJ2" s="1" t="s">
        <v>351</v>
      </c>
      <c r="CK2" s="1" t="s">
        <v>318</v>
      </c>
      <c r="CL2" s="1" t="s">
        <v>313</v>
      </c>
      <c r="CM2" s="1" t="s">
        <v>346</v>
      </c>
      <c r="CN2" s="1" t="s">
        <v>311</v>
      </c>
      <c r="CO2" s="1" t="s">
        <v>307</v>
      </c>
      <c r="CP2" s="1" t="s">
        <v>302</v>
      </c>
      <c r="CQ2" s="11" t="s">
        <v>290</v>
      </c>
      <c r="CR2" s="11" t="s">
        <v>339</v>
      </c>
      <c r="CS2" s="11" t="s">
        <v>339</v>
      </c>
      <c r="CT2" s="11" t="s">
        <v>317</v>
      </c>
      <c r="CU2" s="11" t="s">
        <v>280</v>
      </c>
      <c r="CV2" s="11" t="s">
        <v>272</v>
      </c>
      <c r="CW2" s="11" t="s">
        <v>267</v>
      </c>
      <c r="CX2" s="11" t="s">
        <v>264</v>
      </c>
      <c r="CY2" s="11" t="s">
        <v>259</v>
      </c>
      <c r="CZ2" s="11">
        <v>2009</v>
      </c>
      <c r="DA2" s="11">
        <v>2009</v>
      </c>
      <c r="DB2" s="11" t="s">
        <v>254</v>
      </c>
      <c r="DC2" s="11" t="s">
        <v>252</v>
      </c>
      <c r="DD2" s="1" t="s">
        <v>235</v>
      </c>
      <c r="DE2" s="1" t="s">
        <v>229</v>
      </c>
      <c r="DF2" s="1" t="s">
        <v>226</v>
      </c>
      <c r="DG2" s="1" t="s">
        <v>226</v>
      </c>
      <c r="DH2" s="1" t="s">
        <v>226</v>
      </c>
      <c r="DI2" s="1" t="s">
        <v>226</v>
      </c>
      <c r="DJ2" s="1" t="s">
        <v>247</v>
      </c>
      <c r="DK2" s="1" t="s">
        <v>224</v>
      </c>
      <c r="DL2" s="1" t="s">
        <v>218</v>
      </c>
      <c r="DM2" s="1" t="s">
        <v>239</v>
      </c>
      <c r="DN2" s="1" t="s">
        <v>215</v>
      </c>
      <c r="DO2" s="1" t="s">
        <v>207</v>
      </c>
      <c r="DP2" s="1" t="s">
        <v>205</v>
      </c>
      <c r="DQ2" s="1" t="s">
        <v>203</v>
      </c>
      <c r="DR2" s="1" t="s">
        <v>200</v>
      </c>
      <c r="DS2" s="1" t="s">
        <v>200</v>
      </c>
      <c r="DT2" s="1" t="s">
        <v>195</v>
      </c>
      <c r="DU2" s="1" t="s">
        <v>188</v>
      </c>
      <c r="DV2" s="1" t="s">
        <v>185</v>
      </c>
      <c r="DW2" s="1" t="s">
        <v>185</v>
      </c>
      <c r="DX2" s="1" t="s">
        <v>178</v>
      </c>
    </row>
    <row r="3" spans="2:128" ht="12.75">
      <c r="B3" s="1" t="s">
        <v>543</v>
      </c>
      <c r="G3" s="1" t="s">
        <v>1</v>
      </c>
      <c r="V3" t="s">
        <v>1</v>
      </c>
      <c r="W3" t="s">
        <v>1</v>
      </c>
      <c r="X3" t="s">
        <v>1</v>
      </c>
      <c r="Y3" t="s">
        <v>1</v>
      </c>
      <c r="Z3" t="s">
        <v>650</v>
      </c>
      <c r="AA3" t="s">
        <v>642</v>
      </c>
      <c r="AB3" t="s">
        <v>53</v>
      </c>
      <c r="AC3" t="s">
        <v>53</v>
      </c>
      <c r="AD3" s="15" t="s">
        <v>105</v>
      </c>
      <c r="AE3" s="15" t="s">
        <v>105</v>
      </c>
      <c r="AF3" s="15" t="s">
        <v>58</v>
      </c>
      <c r="AG3" s="15" t="s">
        <v>602</v>
      </c>
      <c r="AH3" t="s">
        <v>83</v>
      </c>
      <c r="AI3" s="15" t="s">
        <v>190</v>
      </c>
      <c r="AJ3" s="15" t="s">
        <v>47</v>
      </c>
      <c r="AK3" t="s">
        <v>92</v>
      </c>
      <c r="AL3" t="s">
        <v>571</v>
      </c>
      <c r="AM3" s="15" t="s">
        <v>566</v>
      </c>
      <c r="AN3" s="15" t="s">
        <v>53</v>
      </c>
      <c r="AO3" s="15" t="s">
        <v>190</v>
      </c>
      <c r="AP3" s="15" t="s">
        <v>148</v>
      </c>
      <c r="AQ3" s="15" t="s">
        <v>376</v>
      </c>
      <c r="AR3" s="15" t="s">
        <v>190</v>
      </c>
      <c r="AS3" t="s">
        <v>539</v>
      </c>
      <c r="AT3" s="15" t="s">
        <v>158</v>
      </c>
      <c r="AU3" t="s">
        <v>190</v>
      </c>
      <c r="AV3" t="s">
        <v>463</v>
      </c>
      <c r="AW3" s="15" t="s">
        <v>92</v>
      </c>
      <c r="AX3" t="s">
        <v>512</v>
      </c>
      <c r="AY3" t="s">
        <v>191</v>
      </c>
      <c r="AZ3" t="s">
        <v>63</v>
      </c>
      <c r="BA3" t="s">
        <v>332</v>
      </c>
      <c r="BB3" t="s">
        <v>301</v>
      </c>
      <c r="BC3" s="15" t="s">
        <v>44</v>
      </c>
      <c r="BD3" t="s">
        <v>27</v>
      </c>
      <c r="BE3" t="s">
        <v>26</v>
      </c>
      <c r="BF3" t="s">
        <v>484</v>
      </c>
      <c r="BG3" t="s">
        <v>47</v>
      </c>
      <c r="BH3" t="s">
        <v>53</v>
      </c>
      <c r="BI3" s="15" t="s">
        <v>26</v>
      </c>
      <c r="BJ3" s="15" t="s">
        <v>27</v>
      </c>
      <c r="BK3" s="15" t="s">
        <v>459</v>
      </c>
      <c r="BL3" s="15" t="s">
        <v>108</v>
      </c>
      <c r="BM3" s="15" t="s">
        <v>26</v>
      </c>
      <c r="BN3" t="s">
        <v>314</v>
      </c>
      <c r="BO3" t="s">
        <v>277</v>
      </c>
      <c r="BP3" t="s">
        <v>58</v>
      </c>
      <c r="BQ3" t="s">
        <v>1</v>
      </c>
      <c r="BR3" s="15" t="s">
        <v>242</v>
      </c>
      <c r="BS3" s="15" t="s">
        <v>426</v>
      </c>
      <c r="BT3" t="s">
        <v>423</v>
      </c>
      <c r="BU3" s="15" t="s">
        <v>30</v>
      </c>
      <c r="BV3" s="15" t="s">
        <v>118</v>
      </c>
      <c r="BW3" s="15" t="s">
        <v>314</v>
      </c>
      <c r="BX3" t="s">
        <v>75</v>
      </c>
      <c r="BY3" s="15" t="s">
        <v>53</v>
      </c>
      <c r="BZ3" s="15" t="s">
        <v>75</v>
      </c>
      <c r="CA3" s="15" t="s">
        <v>376</v>
      </c>
      <c r="CB3" s="15" t="s">
        <v>190</v>
      </c>
      <c r="CC3" t="s">
        <v>44</v>
      </c>
      <c r="CD3" s="1" t="s">
        <v>316</v>
      </c>
      <c r="CE3" s="1" t="s">
        <v>27</v>
      </c>
      <c r="CF3" s="1" t="s">
        <v>261</v>
      </c>
      <c r="CG3" s="1" t="s">
        <v>331</v>
      </c>
      <c r="CH3" s="1" t="s">
        <v>325</v>
      </c>
      <c r="CI3" s="1" t="s">
        <v>88</v>
      </c>
      <c r="CJ3" s="1" t="s">
        <v>103</v>
      </c>
      <c r="CK3" s="1" t="s">
        <v>320</v>
      </c>
      <c r="CL3" s="1" t="s">
        <v>314</v>
      </c>
      <c r="CM3" s="1" t="s">
        <v>53</v>
      </c>
      <c r="CN3" s="1" t="s">
        <v>53</v>
      </c>
      <c r="CO3" s="1" t="s">
        <v>27</v>
      </c>
      <c r="CP3" s="1" t="s">
        <v>148</v>
      </c>
      <c r="CQ3" s="11" t="s">
        <v>111</v>
      </c>
      <c r="CR3" s="11" t="s">
        <v>343</v>
      </c>
      <c r="CS3" s="11" t="s">
        <v>304</v>
      </c>
      <c r="CT3" s="11" t="s">
        <v>63</v>
      </c>
      <c r="CU3" s="11" t="s">
        <v>75</v>
      </c>
      <c r="CV3" s="11" t="s">
        <v>83</v>
      </c>
      <c r="CW3" s="11" t="s">
        <v>47</v>
      </c>
      <c r="CX3" s="11" t="s">
        <v>106</v>
      </c>
      <c r="CY3" s="11" t="s">
        <v>44</v>
      </c>
      <c r="CZ3" s="11" t="s">
        <v>246</v>
      </c>
      <c r="DA3" s="11" t="s">
        <v>250</v>
      </c>
      <c r="DB3" s="11" t="s">
        <v>75</v>
      </c>
      <c r="DC3" s="11" t="s">
        <v>118</v>
      </c>
      <c r="DD3" s="1" t="s">
        <v>31</v>
      </c>
      <c r="DE3" s="1" t="s">
        <v>216</v>
      </c>
      <c r="DF3" s="1" t="s">
        <v>88</v>
      </c>
      <c r="DG3" s="1" t="s">
        <v>27</v>
      </c>
      <c r="DH3" s="1" t="s">
        <v>88</v>
      </c>
      <c r="DI3" s="1" t="s">
        <v>27</v>
      </c>
      <c r="DJ3" s="1" t="s">
        <v>248</v>
      </c>
      <c r="DK3" s="1" t="s">
        <v>216</v>
      </c>
      <c r="DL3" s="1" t="s">
        <v>27</v>
      </c>
      <c r="DM3" s="1" t="s">
        <v>122</v>
      </c>
      <c r="DN3" s="1" t="s">
        <v>216</v>
      </c>
      <c r="DO3" s="1" t="s">
        <v>208</v>
      </c>
      <c r="DP3" s="1" t="s">
        <v>92</v>
      </c>
      <c r="DQ3" s="1" t="s">
        <v>83</v>
      </c>
      <c r="DR3" s="1" t="s">
        <v>87</v>
      </c>
      <c r="DS3" s="1" t="s">
        <v>133</v>
      </c>
      <c r="DT3" s="1" t="s">
        <v>83</v>
      </c>
      <c r="DU3" s="1" t="s">
        <v>106</v>
      </c>
      <c r="DV3" s="1" t="s">
        <v>184</v>
      </c>
      <c r="DW3" s="1" t="s">
        <v>97</v>
      </c>
      <c r="DX3" s="1" t="s">
        <v>93</v>
      </c>
    </row>
    <row r="4" spans="7:128" ht="12.75">
      <c r="G4" s="1" t="s">
        <v>4</v>
      </c>
      <c r="V4" t="s">
        <v>364</v>
      </c>
      <c r="W4" t="s">
        <v>364</v>
      </c>
      <c r="X4" t="s">
        <v>364</v>
      </c>
      <c r="Y4" t="s">
        <v>364</v>
      </c>
      <c r="Z4" t="s">
        <v>73</v>
      </c>
      <c r="AA4" t="s">
        <v>409</v>
      </c>
      <c r="AB4" t="s">
        <v>5</v>
      </c>
      <c r="AC4" t="s">
        <v>5</v>
      </c>
      <c r="AD4" s="15" t="s">
        <v>7</v>
      </c>
      <c r="AE4" s="15" t="s">
        <v>7</v>
      </c>
      <c r="AF4" s="15" t="s">
        <v>7</v>
      </c>
      <c r="AG4" s="15" t="s">
        <v>5</v>
      </c>
      <c r="AH4" t="s">
        <v>15</v>
      </c>
      <c r="AI4" s="15" t="s">
        <v>19</v>
      </c>
      <c r="AJ4" s="15" t="s">
        <v>6</v>
      </c>
      <c r="AK4" t="s">
        <v>15</v>
      </c>
      <c r="AL4" t="s">
        <v>15</v>
      </c>
      <c r="AM4" s="15" t="s">
        <v>6</v>
      </c>
      <c r="AN4" s="15" t="s">
        <v>5</v>
      </c>
      <c r="AO4" s="15" t="s">
        <v>19</v>
      </c>
      <c r="AP4" s="15" t="s">
        <v>5</v>
      </c>
      <c r="AQ4" s="15" t="s">
        <v>23</v>
      </c>
      <c r="AR4" s="15" t="s">
        <v>19</v>
      </c>
      <c r="AS4" t="s">
        <v>24</v>
      </c>
      <c r="AT4" s="15" t="s">
        <v>19</v>
      </c>
      <c r="AU4" t="s">
        <v>19</v>
      </c>
      <c r="AV4" t="s">
        <v>34</v>
      </c>
      <c r="AW4" s="15" t="s">
        <v>15</v>
      </c>
      <c r="AX4" t="s">
        <v>513</v>
      </c>
      <c r="AY4" s="21" t="s">
        <v>23</v>
      </c>
      <c r="AZ4" s="21" t="s">
        <v>18</v>
      </c>
      <c r="BA4" t="s">
        <v>34</v>
      </c>
      <c r="BB4" t="s">
        <v>5</v>
      </c>
      <c r="BC4" s="15" t="s">
        <v>19</v>
      </c>
      <c r="BD4" t="s">
        <v>7</v>
      </c>
      <c r="BE4" t="s">
        <v>5</v>
      </c>
      <c r="BF4" t="s">
        <v>6</v>
      </c>
      <c r="BG4" t="s">
        <v>6</v>
      </c>
      <c r="BH4" t="s">
        <v>5</v>
      </c>
      <c r="BI4" s="15" t="s">
        <v>5</v>
      </c>
      <c r="BJ4" s="15" t="s">
        <v>7</v>
      </c>
      <c r="BK4" s="15" t="s">
        <v>7</v>
      </c>
      <c r="BL4" s="15" t="s">
        <v>5</v>
      </c>
      <c r="BM4" s="15" t="s">
        <v>5</v>
      </c>
      <c r="BN4" t="s">
        <v>18</v>
      </c>
      <c r="BO4" t="s">
        <v>5</v>
      </c>
      <c r="BP4" t="s">
        <v>7</v>
      </c>
      <c r="BQ4" t="s">
        <v>24</v>
      </c>
      <c r="BR4" s="15" t="s">
        <v>70</v>
      </c>
      <c r="BS4" s="15" t="s">
        <v>96</v>
      </c>
      <c r="BT4" t="s">
        <v>245</v>
      </c>
      <c r="BU4" s="15" t="s">
        <v>15</v>
      </c>
      <c r="BV4" s="15" t="s">
        <v>73</v>
      </c>
      <c r="BW4" s="15" t="s">
        <v>18</v>
      </c>
      <c r="BX4" t="s">
        <v>6</v>
      </c>
      <c r="BY4" s="15" t="s">
        <v>5</v>
      </c>
      <c r="BZ4" t="s">
        <v>364</v>
      </c>
      <c r="CA4" s="15" t="s">
        <v>23</v>
      </c>
      <c r="CB4" s="15" t="s">
        <v>19</v>
      </c>
      <c r="CC4" t="s">
        <v>19</v>
      </c>
      <c r="CD4" s="1" t="s">
        <v>6</v>
      </c>
      <c r="CE4" s="1" t="s">
        <v>7</v>
      </c>
      <c r="CF4" s="1" t="s">
        <v>19</v>
      </c>
      <c r="CG4" s="1" t="s">
        <v>34</v>
      </c>
      <c r="CH4" s="1" t="s">
        <v>23</v>
      </c>
      <c r="CI4" s="1" t="s">
        <v>5</v>
      </c>
      <c r="CJ4" s="1" t="s">
        <v>6</v>
      </c>
      <c r="CK4" s="1" t="s">
        <v>73</v>
      </c>
      <c r="CL4" s="1" t="s">
        <v>18</v>
      </c>
      <c r="CM4" s="1" t="s">
        <v>5</v>
      </c>
      <c r="CN4" s="1" t="s">
        <v>5</v>
      </c>
      <c r="CO4" s="1" t="s">
        <v>7</v>
      </c>
      <c r="CP4" s="1" t="s">
        <v>5</v>
      </c>
      <c r="CQ4" s="11" t="s">
        <v>7</v>
      </c>
      <c r="CR4" s="11" t="s">
        <v>49</v>
      </c>
      <c r="CS4" s="11" t="s">
        <v>5</v>
      </c>
      <c r="CT4" s="11" t="s">
        <v>18</v>
      </c>
      <c r="CU4" s="11" t="s">
        <v>6</v>
      </c>
      <c r="CV4" s="11" t="s">
        <v>15</v>
      </c>
      <c r="CW4" s="11" t="s">
        <v>6</v>
      </c>
      <c r="CX4" s="11" t="s">
        <v>5</v>
      </c>
      <c r="CY4" s="11" t="s">
        <v>19</v>
      </c>
      <c r="CZ4" s="11" t="s">
        <v>245</v>
      </c>
      <c r="DA4" s="11" t="s">
        <v>35</v>
      </c>
      <c r="DB4" s="11" t="s">
        <v>6</v>
      </c>
      <c r="DC4" s="11" t="s">
        <v>73</v>
      </c>
      <c r="DD4" s="1" t="s">
        <v>18</v>
      </c>
      <c r="DE4" s="1" t="s">
        <v>15</v>
      </c>
      <c r="DF4" s="1" t="s">
        <v>5</v>
      </c>
      <c r="DG4" s="1" t="s">
        <v>7</v>
      </c>
      <c r="DH4" s="1" t="s">
        <v>5</v>
      </c>
      <c r="DI4" s="1" t="s">
        <v>7</v>
      </c>
      <c r="DJ4" s="1" t="s">
        <v>72</v>
      </c>
      <c r="DK4" s="1" t="s">
        <v>15</v>
      </c>
      <c r="DL4" s="1" t="s">
        <v>7</v>
      </c>
      <c r="DM4" s="1" t="s">
        <v>70</v>
      </c>
      <c r="DN4" s="1" t="s">
        <v>15</v>
      </c>
      <c r="DO4" s="1" t="s">
        <v>7</v>
      </c>
      <c r="DP4" s="1" t="s">
        <v>15</v>
      </c>
      <c r="DQ4" s="1" t="s">
        <v>15</v>
      </c>
      <c r="DR4" s="1" t="s">
        <v>5</v>
      </c>
      <c r="DS4" s="1" t="s">
        <v>6</v>
      </c>
      <c r="DT4" s="1" t="s">
        <v>15</v>
      </c>
      <c r="DU4" s="1" t="s">
        <v>5</v>
      </c>
      <c r="DV4" s="1" t="s">
        <v>18</v>
      </c>
      <c r="DW4" s="1" t="s">
        <v>96</v>
      </c>
      <c r="DX4" s="1" t="s">
        <v>5</v>
      </c>
    </row>
    <row r="5" spans="5:134" s="4" customFormat="1" ht="12.75">
      <c r="E5" s="5"/>
      <c r="G5" s="4" t="s">
        <v>8</v>
      </c>
      <c r="H5" s="3"/>
      <c r="K5" s="3"/>
      <c r="L5" s="3"/>
      <c r="M5" s="3"/>
      <c r="N5" s="3"/>
      <c r="O5" s="3"/>
      <c r="P5" s="3"/>
      <c r="Q5" s="3"/>
      <c r="R5" s="3"/>
      <c r="S5" s="3"/>
      <c r="T5" s="3"/>
      <c r="V5" s="4">
        <v>0.46609953703703705</v>
      </c>
      <c r="W5" s="4">
        <v>0.46609953703703705</v>
      </c>
      <c r="X5" s="4">
        <v>0.46609953703703705</v>
      </c>
      <c r="Y5" s="4">
        <v>0.46609953703703705</v>
      </c>
      <c r="Z5" s="4">
        <v>0.09749999999999999</v>
      </c>
      <c r="AA5" s="4">
        <v>0.04618055555555556</v>
      </c>
      <c r="AB5" s="4">
        <v>0.07828703703703704</v>
      </c>
      <c r="AC5" s="4">
        <v>0.07828703703703704</v>
      </c>
      <c r="AD5" s="4">
        <v>0.08079861111111111</v>
      </c>
      <c r="AE5" s="4">
        <v>0.07618055555555556</v>
      </c>
      <c r="AF5" s="4">
        <v>0.03996527777777777</v>
      </c>
      <c r="AG5" s="4">
        <v>0.08189814814814815</v>
      </c>
      <c r="AH5" s="4">
        <v>0.07972222222222222</v>
      </c>
      <c r="AI5" s="4">
        <v>0.07774305555555555</v>
      </c>
      <c r="AJ5" s="4">
        <v>0.08075231481481482</v>
      </c>
      <c r="AK5" s="4">
        <v>0.07778935185185186</v>
      </c>
      <c r="AL5" s="4">
        <v>0.08157407407407408</v>
      </c>
      <c r="AM5" s="4">
        <v>0.07445601851851852</v>
      </c>
      <c r="AN5" s="4">
        <v>0.03893518518518519</v>
      </c>
      <c r="AO5" s="4">
        <v>0.07484953703703703</v>
      </c>
      <c r="AP5" s="4">
        <v>0.08216435185185185</v>
      </c>
      <c r="AQ5" s="4">
        <v>0.038564814814814816</v>
      </c>
      <c r="AR5" s="4">
        <v>0.07947916666666667</v>
      </c>
      <c r="AS5" s="4">
        <v>0.07402777777777779</v>
      </c>
      <c r="AT5" s="4">
        <v>0.07280092592592592</v>
      </c>
      <c r="AU5" s="4">
        <v>0.08019675925925926</v>
      </c>
      <c r="AV5" s="4">
        <v>0.07888888888888888</v>
      </c>
      <c r="AW5" s="4">
        <v>0.03916666666666666</v>
      </c>
      <c r="AX5" s="4">
        <v>0.08096064814814814</v>
      </c>
      <c r="AY5" s="21">
        <v>0.08309027777777778</v>
      </c>
      <c r="AZ5" s="21">
        <v>0.08425925925925926</v>
      </c>
      <c r="BA5" s="4">
        <v>0.09091435185185186</v>
      </c>
      <c r="BB5" s="4">
        <v>0.08543981481481482</v>
      </c>
      <c r="BC5" s="4">
        <v>0.07326388888888889</v>
      </c>
      <c r="BD5" s="4">
        <v>0.07930555555555556</v>
      </c>
      <c r="BE5" s="4">
        <v>0.07527777777777778</v>
      </c>
      <c r="BF5" s="4">
        <v>0.46609953703703705</v>
      </c>
      <c r="BG5" s="4">
        <v>0.07502314814814814</v>
      </c>
      <c r="BH5" s="4">
        <v>0.07490740740740741</v>
      </c>
      <c r="BI5" s="4">
        <v>0.07527777777777778</v>
      </c>
      <c r="BJ5" s="4">
        <v>0.07930555555555556</v>
      </c>
      <c r="BK5" s="4">
        <v>0.08104166666666666</v>
      </c>
      <c r="BL5" s="4">
        <v>0.07968750000000001</v>
      </c>
      <c r="BM5" s="4">
        <v>0.07628472222222223</v>
      </c>
      <c r="BN5" s="4">
        <v>0.08168981481481481</v>
      </c>
      <c r="BO5" s="4">
        <v>0.08613425925925926</v>
      </c>
      <c r="BP5" s="4">
        <v>0.07998842592592592</v>
      </c>
      <c r="BQ5" s="4">
        <v>0.07609953703703703</v>
      </c>
      <c r="BR5" s="4">
        <v>0.0763888888888889</v>
      </c>
      <c r="BS5" s="4">
        <v>0.09803240740740742</v>
      </c>
      <c r="BT5" s="4">
        <v>0.09256944444444444</v>
      </c>
      <c r="BU5" s="4">
        <v>0.07972222222222222</v>
      </c>
      <c r="BV5" s="4">
        <v>0.07809027777777779</v>
      </c>
      <c r="BW5" s="4">
        <v>0.07717592592592593</v>
      </c>
      <c r="BX5" s="4">
        <v>0.07519675925925927</v>
      </c>
      <c r="BY5" s="4">
        <v>0.0350462962962963</v>
      </c>
      <c r="BZ5" s="4">
        <v>0.07380787037037037</v>
      </c>
      <c r="CA5" s="4">
        <v>0.08291666666666667</v>
      </c>
      <c r="CB5" s="4">
        <v>0.06980324074074074</v>
      </c>
      <c r="CC5" s="4">
        <v>0.07625</v>
      </c>
      <c r="CE5" s="4">
        <v>0.08033564814814814</v>
      </c>
      <c r="CG5" s="4">
        <v>0.08935185185185185</v>
      </c>
      <c r="CH5" s="4">
        <v>0.08496527777777778</v>
      </c>
      <c r="CI5" s="4">
        <v>0.07972222222222222</v>
      </c>
      <c r="CJ5" s="4">
        <v>0.08148148148148149</v>
      </c>
      <c r="CK5" s="4">
        <v>0.10416666666666667</v>
      </c>
      <c r="CL5" s="4">
        <v>0.08409722222222223</v>
      </c>
      <c r="CM5" s="4">
        <v>0.07931712962962963</v>
      </c>
      <c r="CN5" s="4">
        <v>0.07931712962962963</v>
      </c>
      <c r="CO5" s="4">
        <v>0.0803125</v>
      </c>
      <c r="CP5" s="4">
        <v>0.08077546296296297</v>
      </c>
      <c r="CQ5" s="12">
        <v>0.07793981481481481</v>
      </c>
      <c r="CR5" s="12">
        <v>0.07958333333333334</v>
      </c>
      <c r="CS5" s="12">
        <v>0.07113425925925926</v>
      </c>
      <c r="CT5" s="12">
        <v>0.46609953703703705</v>
      </c>
      <c r="CU5" s="12">
        <v>0.07412037037037038</v>
      </c>
      <c r="CV5" s="12">
        <v>0.07887731481481482</v>
      </c>
      <c r="CW5" s="12">
        <v>0.07644675925925926</v>
      </c>
      <c r="CX5" s="12">
        <v>0.08053240740740741</v>
      </c>
      <c r="CY5" s="12">
        <v>0.07675925925925926</v>
      </c>
      <c r="CZ5" s="12">
        <v>0.11481481481481481</v>
      </c>
      <c r="DA5" s="12">
        <v>0.09261574074074075</v>
      </c>
      <c r="DB5" s="12">
        <v>0.08305555555555556</v>
      </c>
      <c r="DC5" s="12">
        <v>0.09069444444444445</v>
      </c>
      <c r="DD5" s="4">
        <v>0.08633101851851853</v>
      </c>
      <c r="DE5" s="4">
        <v>0.039467592592592596</v>
      </c>
      <c r="DF5" s="4">
        <v>0.07516203703703704</v>
      </c>
      <c r="DG5" s="4">
        <v>0.07884259259259259</v>
      </c>
      <c r="DH5" s="4">
        <v>0.07516203703703704</v>
      </c>
      <c r="DI5" s="4">
        <v>0.07884259259259259</v>
      </c>
      <c r="DJ5" s="4">
        <v>0.09076388888888888</v>
      </c>
      <c r="DK5" s="4">
        <v>0.08231481481481481</v>
      </c>
      <c r="DL5" s="4">
        <v>0.07962962962962962</v>
      </c>
      <c r="DM5" s="4">
        <v>0.08283564814814814</v>
      </c>
      <c r="DN5" s="4">
        <v>0.07841435185185185</v>
      </c>
      <c r="DO5" s="4">
        <v>0.07912037037037037</v>
      </c>
      <c r="DP5" s="4">
        <v>0.07732638888888889</v>
      </c>
      <c r="DQ5" s="4">
        <v>0.08042824074074074</v>
      </c>
      <c r="DR5" s="4">
        <v>0.07804398148148149</v>
      </c>
      <c r="DS5" s="4">
        <v>0.08099537037037037</v>
      </c>
      <c r="DT5" s="4">
        <v>0.07549768518518518</v>
      </c>
      <c r="DU5" s="4">
        <v>0.08211805555555556</v>
      </c>
      <c r="DV5" s="4">
        <v>0.0809375</v>
      </c>
      <c r="DW5" s="4">
        <v>0.09840277777777778</v>
      </c>
      <c r="DX5" s="4">
        <v>0.08359953703703704</v>
      </c>
      <c r="DY5" s="12">
        <v>0.46609953703703705</v>
      </c>
      <c r="DZ5" s="12">
        <v>0.46609953703703705</v>
      </c>
      <c r="EA5" s="12">
        <v>0.46609953703703705</v>
      </c>
      <c r="EB5" s="12">
        <v>0.46609953703703705</v>
      </c>
      <c r="EC5" s="12">
        <v>0.46609953703703705</v>
      </c>
      <c r="ED5" s="12">
        <v>0.46609953703703705</v>
      </c>
    </row>
    <row r="6" spans="5:134" s="4" customFormat="1" ht="12.75">
      <c r="E6" s="5"/>
      <c r="G6" s="4" t="s">
        <v>9</v>
      </c>
      <c r="H6" s="3"/>
      <c r="K6" s="3"/>
      <c r="L6" s="3"/>
      <c r="M6" s="3"/>
      <c r="N6" s="3"/>
      <c r="O6" s="3"/>
      <c r="P6" s="3"/>
      <c r="Q6" s="3"/>
      <c r="R6" s="3"/>
      <c r="S6" s="3"/>
      <c r="T6" s="3"/>
      <c r="V6" s="4">
        <v>0.48940451388888895</v>
      </c>
      <c r="W6" s="4">
        <v>0.48940451388888895</v>
      </c>
      <c r="X6" s="4">
        <v>0.48940451388888895</v>
      </c>
      <c r="Y6" s="4">
        <v>0.48940451388888895</v>
      </c>
      <c r="Z6" s="4">
        <v>0.102375</v>
      </c>
      <c r="AA6" s="4">
        <v>0.048489583333333336</v>
      </c>
      <c r="AB6" s="4">
        <v>0.0822013888888889</v>
      </c>
      <c r="AC6" s="4">
        <v>0.0822013888888889</v>
      </c>
      <c r="AD6" s="4">
        <v>0.08483854166666667</v>
      </c>
      <c r="AE6" s="4">
        <v>0.07998958333333334</v>
      </c>
      <c r="AF6" s="4">
        <v>0.041963541666666666</v>
      </c>
      <c r="AG6" s="4">
        <v>0.08599305555555556</v>
      </c>
      <c r="AH6" s="4">
        <v>0.08370833333333334</v>
      </c>
      <c r="AI6" s="4">
        <v>0.08163020833333333</v>
      </c>
      <c r="AJ6" s="4">
        <v>0.08478993055555556</v>
      </c>
      <c r="AK6" s="4">
        <v>0.08167881944444445</v>
      </c>
      <c r="AL6" s="4">
        <v>0.08565277777777779</v>
      </c>
      <c r="AM6" s="4">
        <v>0.07817881944444445</v>
      </c>
      <c r="AN6" s="4">
        <v>0.04088194444444445</v>
      </c>
      <c r="AO6" s="4">
        <v>0.0785920138888889</v>
      </c>
      <c r="AP6" s="4">
        <v>0.08627256944444445</v>
      </c>
      <c r="AQ6" s="4">
        <v>0.04049305555555556</v>
      </c>
      <c r="AR6" s="4">
        <v>0.083453125</v>
      </c>
      <c r="AS6" s="4">
        <v>0.07772916666666668</v>
      </c>
      <c r="AT6" s="4">
        <v>0.07644097222222222</v>
      </c>
      <c r="AU6" s="4">
        <v>0.08420659722222222</v>
      </c>
      <c r="AV6" s="4">
        <v>0.08283333333333333</v>
      </c>
      <c r="AW6" s="4">
        <v>0.041124999999999995</v>
      </c>
      <c r="AX6" s="4">
        <v>0.08500868055555555</v>
      </c>
      <c r="AY6" s="4">
        <v>0.08724479166666667</v>
      </c>
      <c r="AZ6" s="4">
        <v>0.08847222222222222</v>
      </c>
      <c r="BA6" s="4">
        <v>0.09546006944444445</v>
      </c>
      <c r="BB6" s="4">
        <v>0.08971180555555557</v>
      </c>
      <c r="BC6" s="4">
        <v>0.07692708333333334</v>
      </c>
      <c r="BD6" s="4">
        <v>0.08327083333333334</v>
      </c>
      <c r="BE6" s="4">
        <v>0.07904166666666666</v>
      </c>
      <c r="BF6" s="4">
        <v>0.48940451388888895</v>
      </c>
      <c r="BG6" s="4">
        <v>0.07877430555555555</v>
      </c>
      <c r="BH6" s="4">
        <v>0.07865277777777778</v>
      </c>
      <c r="BI6" s="4">
        <v>0.07904166666666666</v>
      </c>
      <c r="BJ6" s="4">
        <v>0.08327083333333334</v>
      </c>
      <c r="BK6" s="4">
        <v>0.08509375</v>
      </c>
      <c r="BL6" s="4">
        <v>0.083671875</v>
      </c>
      <c r="BM6" s="4">
        <v>0.08009895833333334</v>
      </c>
      <c r="BN6" s="4">
        <v>0.08577430555555556</v>
      </c>
      <c r="BO6" s="4">
        <v>0.09044097222222222</v>
      </c>
      <c r="BP6" s="4">
        <v>0.08398784722222222</v>
      </c>
      <c r="BQ6" s="4">
        <v>0.07990451388888889</v>
      </c>
      <c r="BR6" s="4">
        <v>0.08020833333333334</v>
      </c>
      <c r="BS6" s="4">
        <v>0.10293402777777778</v>
      </c>
      <c r="BT6" s="4">
        <v>0.09719791666666666</v>
      </c>
      <c r="BU6" s="4">
        <v>0.08370833333333334</v>
      </c>
      <c r="BV6" s="4">
        <v>0.08199479166666668</v>
      </c>
      <c r="BW6" s="4">
        <v>0.08103472222222223</v>
      </c>
      <c r="BX6" s="4">
        <v>0.07895659722222223</v>
      </c>
      <c r="BY6" s="4">
        <v>0.036798611111111115</v>
      </c>
      <c r="BZ6" s="4">
        <v>0.07749826388888889</v>
      </c>
      <c r="CA6" s="4">
        <v>0.0870625</v>
      </c>
      <c r="CB6" s="4">
        <v>0.07329340277777778</v>
      </c>
      <c r="CC6" s="4">
        <v>0.0800625</v>
      </c>
      <c r="CE6" s="4">
        <v>0.08435243055555555</v>
      </c>
      <c r="CG6" s="4">
        <v>0.09381944444444444</v>
      </c>
      <c r="CH6" s="4">
        <v>0.08921354166666667</v>
      </c>
      <c r="CI6" s="4">
        <v>0.08370833333333334</v>
      </c>
      <c r="CJ6" s="4">
        <v>0.08555555555555557</v>
      </c>
      <c r="CK6" s="4">
        <v>0.10937500000000001</v>
      </c>
      <c r="CL6" s="4">
        <v>0.08830208333333334</v>
      </c>
      <c r="CM6" s="4">
        <v>0.08328298611111111</v>
      </c>
      <c r="CN6" s="4">
        <v>0.08328298611111111</v>
      </c>
      <c r="CO6" s="4">
        <v>0.084328125</v>
      </c>
      <c r="CP6" s="4">
        <v>0.08481423611111112</v>
      </c>
      <c r="CQ6" s="12">
        <v>0.08183680555555556</v>
      </c>
      <c r="CR6" s="12">
        <v>0.08356250000000001</v>
      </c>
      <c r="CS6" s="12">
        <v>0.07469097222222222</v>
      </c>
      <c r="CT6" s="12">
        <v>0.48940451388888895</v>
      </c>
      <c r="CU6" s="12">
        <v>0.0778263888888889</v>
      </c>
      <c r="CV6" s="12">
        <v>0.08282118055555557</v>
      </c>
      <c r="CW6" s="12">
        <v>0.08026909722222222</v>
      </c>
      <c r="CX6" s="12">
        <v>0.08455902777777778</v>
      </c>
      <c r="CY6" s="12">
        <v>0.08059722222222222</v>
      </c>
      <c r="CZ6" s="12">
        <v>0.12055555555555555</v>
      </c>
      <c r="DA6" s="12">
        <v>0.09724652777777779</v>
      </c>
      <c r="DB6" s="12">
        <v>0.08720833333333335</v>
      </c>
      <c r="DC6" s="12">
        <v>0.09522916666666668</v>
      </c>
      <c r="DD6" s="4">
        <v>0.09064756944444446</v>
      </c>
      <c r="DE6" s="4">
        <v>0.041440972222222226</v>
      </c>
      <c r="DF6" s="4">
        <v>0.0789201388888889</v>
      </c>
      <c r="DG6" s="4">
        <v>0.08278472222222222</v>
      </c>
      <c r="DH6" s="4">
        <v>0.0789201388888889</v>
      </c>
      <c r="DI6" s="4">
        <v>0.08278472222222222</v>
      </c>
      <c r="DJ6" s="4">
        <v>0.09530208333333333</v>
      </c>
      <c r="DK6" s="4">
        <v>0.08643055555555555</v>
      </c>
      <c r="DL6" s="4">
        <v>0.08361111111111111</v>
      </c>
      <c r="DM6" s="4">
        <v>0.08697743055555555</v>
      </c>
      <c r="DN6" s="4">
        <v>0.08233506944444444</v>
      </c>
      <c r="DO6" s="4">
        <v>0.0830763888888889</v>
      </c>
      <c r="DP6" s="4">
        <v>0.08119270833333334</v>
      </c>
      <c r="DQ6" s="4">
        <v>0.08444965277777779</v>
      </c>
      <c r="DR6" s="4">
        <v>0.08194618055555557</v>
      </c>
      <c r="DS6" s="4">
        <v>0.0850451388888889</v>
      </c>
      <c r="DT6" s="4">
        <v>0.07927256944444444</v>
      </c>
      <c r="DU6" s="4">
        <v>0.08622395833333334</v>
      </c>
      <c r="DV6" s="4">
        <v>0.084984375</v>
      </c>
      <c r="DW6" s="4">
        <v>0.10332291666666668</v>
      </c>
      <c r="DX6" s="4">
        <v>0.0877795138888889</v>
      </c>
      <c r="DY6" s="12">
        <v>0.48940451388888895</v>
      </c>
      <c r="DZ6" s="12">
        <v>0.48940451388888895</v>
      </c>
      <c r="EA6" s="12">
        <v>0.48940451388888895</v>
      </c>
      <c r="EB6" s="12">
        <v>0.48940451388888895</v>
      </c>
      <c r="EC6" s="12">
        <v>0.48940451388888895</v>
      </c>
      <c r="ED6" s="12">
        <v>0.48940451388888895</v>
      </c>
    </row>
    <row r="7" spans="6:134" ht="12.75" customHeight="1">
      <c r="F7" s="1" t="s">
        <v>256</v>
      </c>
      <c r="G7" s="1" t="s">
        <v>10</v>
      </c>
      <c r="Z7">
        <v>100</v>
      </c>
      <c r="AA7">
        <v>100</v>
      </c>
      <c r="AB7">
        <v>100</v>
      </c>
      <c r="AC7">
        <v>250</v>
      </c>
      <c r="AD7">
        <v>400</v>
      </c>
      <c r="AE7">
        <v>400</v>
      </c>
      <c r="AF7">
        <v>100</v>
      </c>
      <c r="AG7">
        <v>250</v>
      </c>
      <c r="AH7">
        <v>250</v>
      </c>
      <c r="AI7">
        <v>250</v>
      </c>
      <c r="AJ7">
        <v>250</v>
      </c>
      <c r="AK7">
        <v>250</v>
      </c>
      <c r="AL7">
        <v>250</v>
      </c>
      <c r="AM7">
        <v>250</v>
      </c>
      <c r="AN7">
        <v>250</v>
      </c>
      <c r="AO7">
        <v>400</v>
      </c>
      <c r="AP7">
        <v>400</v>
      </c>
      <c r="AQ7">
        <v>250</v>
      </c>
      <c r="AR7">
        <v>100</v>
      </c>
      <c r="AS7">
        <v>100</v>
      </c>
      <c r="AT7">
        <v>250</v>
      </c>
      <c r="AU7">
        <v>250</v>
      </c>
      <c r="AV7">
        <v>600</v>
      </c>
      <c r="AW7">
        <v>100</v>
      </c>
      <c r="AX7">
        <v>100</v>
      </c>
      <c r="AY7">
        <v>100</v>
      </c>
      <c r="AZ7">
        <v>100</v>
      </c>
      <c r="BA7">
        <v>100</v>
      </c>
      <c r="BB7">
        <v>250</v>
      </c>
      <c r="BC7">
        <v>100</v>
      </c>
      <c r="BD7">
        <v>100</v>
      </c>
      <c r="BE7">
        <v>100</v>
      </c>
      <c r="BF7">
        <v>100</v>
      </c>
      <c r="BG7">
        <v>600</v>
      </c>
      <c r="BH7">
        <v>250</v>
      </c>
      <c r="BI7">
        <v>250</v>
      </c>
      <c r="BJ7">
        <v>250</v>
      </c>
      <c r="BK7">
        <v>250</v>
      </c>
      <c r="BL7">
        <v>250</v>
      </c>
      <c r="BM7">
        <v>250</v>
      </c>
      <c r="BN7">
        <v>250</v>
      </c>
      <c r="BO7">
        <v>250</v>
      </c>
      <c r="BP7">
        <v>250</v>
      </c>
      <c r="BQ7">
        <v>100</v>
      </c>
      <c r="BR7">
        <v>100</v>
      </c>
      <c r="BS7">
        <v>100</v>
      </c>
      <c r="BT7">
        <v>100</v>
      </c>
      <c r="BU7">
        <v>250</v>
      </c>
      <c r="BV7">
        <v>250</v>
      </c>
      <c r="BW7">
        <v>400</v>
      </c>
      <c r="BX7">
        <v>250</v>
      </c>
      <c r="BY7">
        <v>250</v>
      </c>
      <c r="BZ7">
        <v>250</v>
      </c>
      <c r="CA7">
        <v>250</v>
      </c>
      <c r="CB7">
        <v>250</v>
      </c>
      <c r="CC7">
        <v>250</v>
      </c>
      <c r="CD7" s="1">
        <v>100</v>
      </c>
      <c r="CE7" s="1">
        <v>100</v>
      </c>
      <c r="CF7" s="1">
        <v>100</v>
      </c>
      <c r="CG7" s="1">
        <v>100</v>
      </c>
      <c r="CH7" s="1">
        <v>100</v>
      </c>
      <c r="CI7" s="1">
        <v>600</v>
      </c>
      <c r="CJ7" s="1">
        <v>250</v>
      </c>
      <c r="CK7" s="1">
        <v>100</v>
      </c>
      <c r="CL7" s="1">
        <v>250</v>
      </c>
      <c r="CM7" s="1">
        <v>100</v>
      </c>
      <c r="CN7" s="1">
        <v>400</v>
      </c>
      <c r="CO7" s="1">
        <v>250</v>
      </c>
      <c r="CP7" s="1">
        <v>250</v>
      </c>
      <c r="CQ7" s="11">
        <v>250</v>
      </c>
      <c r="CR7" s="11">
        <v>100</v>
      </c>
      <c r="CS7" s="11">
        <v>125</v>
      </c>
      <c r="CT7" s="11">
        <v>100</v>
      </c>
      <c r="CU7" s="11">
        <v>250</v>
      </c>
      <c r="CV7" s="11">
        <v>250</v>
      </c>
      <c r="CW7" s="11">
        <v>250</v>
      </c>
      <c r="CX7" s="11">
        <v>250</v>
      </c>
      <c r="CY7" s="11">
        <v>250</v>
      </c>
      <c r="CZ7" s="11">
        <v>100</v>
      </c>
      <c r="DA7" s="11">
        <v>100</v>
      </c>
      <c r="DB7" s="11">
        <v>250</v>
      </c>
      <c r="DC7" s="11">
        <v>100</v>
      </c>
      <c r="DD7" s="1">
        <v>250</v>
      </c>
      <c r="DE7" s="1">
        <v>100</v>
      </c>
      <c r="DF7" s="1">
        <v>250</v>
      </c>
      <c r="DG7" s="1">
        <v>250</v>
      </c>
      <c r="DH7" s="1">
        <v>100</v>
      </c>
      <c r="DI7" s="1">
        <v>100</v>
      </c>
      <c r="DJ7" s="1">
        <v>100</v>
      </c>
      <c r="DK7" s="1">
        <v>250</v>
      </c>
      <c r="DL7" s="1">
        <v>250</v>
      </c>
      <c r="DM7" s="1">
        <v>100</v>
      </c>
      <c r="DN7" s="1">
        <v>250</v>
      </c>
      <c r="DO7" s="1">
        <v>400</v>
      </c>
      <c r="DP7" s="1">
        <v>250</v>
      </c>
      <c r="DQ7" s="1">
        <v>250</v>
      </c>
      <c r="DR7" s="1">
        <v>600</v>
      </c>
      <c r="DS7" s="1">
        <v>250</v>
      </c>
      <c r="DT7" s="1">
        <v>250</v>
      </c>
      <c r="DU7" s="1">
        <v>250</v>
      </c>
      <c r="DV7" s="1">
        <v>100</v>
      </c>
      <c r="DW7" s="1">
        <v>100</v>
      </c>
      <c r="DX7" s="1">
        <v>250</v>
      </c>
      <c r="DY7" s="11">
        <v>0</v>
      </c>
      <c r="DZ7" s="11">
        <v>0</v>
      </c>
      <c r="EA7" s="11">
        <v>0</v>
      </c>
      <c r="EB7" s="11">
        <v>0</v>
      </c>
      <c r="EC7" s="11">
        <v>0</v>
      </c>
      <c r="ED7" s="11">
        <v>0</v>
      </c>
    </row>
    <row r="8" spans="5:134" s="6" customFormat="1" ht="12.75" customHeight="1">
      <c r="E8" s="2"/>
      <c r="G8" s="6" t="s">
        <v>11</v>
      </c>
      <c r="H8" s="7"/>
      <c r="K8" s="7"/>
      <c r="L8" s="7"/>
      <c r="M8" s="7"/>
      <c r="N8" s="7"/>
      <c r="O8" s="7"/>
      <c r="P8" s="7"/>
      <c r="Q8" s="7"/>
      <c r="R8" s="7"/>
      <c r="S8" s="7"/>
      <c r="T8" s="7"/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6</v>
      </c>
      <c r="AC8" s="6">
        <v>8</v>
      </c>
      <c r="AD8" s="6">
        <v>0</v>
      </c>
      <c r="AE8" s="6">
        <v>0</v>
      </c>
      <c r="AF8" s="6">
        <v>2</v>
      </c>
      <c r="AG8" s="6">
        <v>2</v>
      </c>
      <c r="AH8" s="6">
        <v>0</v>
      </c>
      <c r="AI8" s="6">
        <v>0</v>
      </c>
      <c r="AJ8" s="6">
        <v>4</v>
      </c>
      <c r="AK8" s="6">
        <v>0</v>
      </c>
      <c r="AL8" s="6">
        <v>6</v>
      </c>
      <c r="AM8" s="6">
        <v>4</v>
      </c>
      <c r="AN8" s="6">
        <v>8</v>
      </c>
      <c r="AO8" s="6">
        <v>6</v>
      </c>
      <c r="AP8" s="6">
        <v>8</v>
      </c>
      <c r="AQ8" s="6">
        <v>4</v>
      </c>
      <c r="AR8" s="6">
        <v>8</v>
      </c>
      <c r="AS8" s="6">
        <v>2</v>
      </c>
      <c r="AT8" s="6">
        <v>20</v>
      </c>
      <c r="AU8" s="6">
        <v>0</v>
      </c>
      <c r="AV8" s="6">
        <v>20</v>
      </c>
      <c r="AW8" s="6">
        <v>4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2</v>
      </c>
      <c r="BD8" s="6">
        <v>2</v>
      </c>
      <c r="BE8" s="6">
        <v>6</v>
      </c>
      <c r="BF8" s="6">
        <v>0</v>
      </c>
      <c r="BG8" s="6">
        <v>18</v>
      </c>
      <c r="BH8" s="6">
        <v>4</v>
      </c>
      <c r="BI8" s="6">
        <v>6</v>
      </c>
      <c r="BJ8" s="6">
        <v>2</v>
      </c>
      <c r="BK8" s="6">
        <v>4</v>
      </c>
      <c r="BL8" s="6">
        <v>4</v>
      </c>
      <c r="BM8" s="6">
        <v>4</v>
      </c>
      <c r="BN8" s="6">
        <v>6</v>
      </c>
      <c r="BO8" s="6">
        <v>6</v>
      </c>
      <c r="BP8" s="6">
        <v>10</v>
      </c>
      <c r="BQ8" s="6">
        <v>2</v>
      </c>
      <c r="BR8" s="6">
        <v>0</v>
      </c>
      <c r="BS8" s="6">
        <v>0</v>
      </c>
      <c r="BT8" s="6">
        <v>0</v>
      </c>
      <c r="BU8" s="6">
        <v>0</v>
      </c>
      <c r="BV8" s="6">
        <v>2</v>
      </c>
      <c r="BW8" s="6">
        <v>6</v>
      </c>
      <c r="BX8" s="6">
        <v>12</v>
      </c>
      <c r="BY8" s="6">
        <v>14</v>
      </c>
      <c r="BZ8" s="6">
        <v>14</v>
      </c>
      <c r="CA8" s="6">
        <v>2</v>
      </c>
      <c r="CB8" s="6">
        <v>6</v>
      </c>
      <c r="CC8" s="6">
        <v>4</v>
      </c>
      <c r="CD8" s="6">
        <v>0</v>
      </c>
      <c r="CE8" s="6">
        <v>0</v>
      </c>
      <c r="CF8" s="6">
        <v>4</v>
      </c>
      <c r="CG8" s="6">
        <v>0</v>
      </c>
      <c r="CH8" s="6">
        <v>0</v>
      </c>
      <c r="CI8" s="6">
        <v>20</v>
      </c>
      <c r="CJ8" s="6">
        <v>2</v>
      </c>
      <c r="CK8" s="6">
        <v>0</v>
      </c>
      <c r="CL8" s="6">
        <v>4</v>
      </c>
      <c r="CM8" s="6">
        <v>10</v>
      </c>
      <c r="CN8" s="6">
        <v>8</v>
      </c>
      <c r="CO8" s="6">
        <v>6</v>
      </c>
      <c r="CP8" s="6">
        <v>4</v>
      </c>
      <c r="CQ8" s="13">
        <v>4</v>
      </c>
      <c r="CR8" s="13">
        <v>0</v>
      </c>
      <c r="CS8" s="13">
        <v>2</v>
      </c>
      <c r="CT8" s="13">
        <v>2</v>
      </c>
      <c r="CU8" s="13">
        <v>12</v>
      </c>
      <c r="CV8" s="13">
        <v>8</v>
      </c>
      <c r="CW8" s="13">
        <v>12</v>
      </c>
      <c r="CX8" s="13">
        <v>6</v>
      </c>
      <c r="CY8" s="13">
        <v>8</v>
      </c>
      <c r="CZ8" s="13">
        <v>0</v>
      </c>
      <c r="DA8" s="13">
        <v>0</v>
      </c>
      <c r="DB8" s="13">
        <v>4</v>
      </c>
      <c r="DC8" s="13">
        <v>0</v>
      </c>
      <c r="DD8" s="6">
        <v>2</v>
      </c>
      <c r="DE8" s="6">
        <v>10</v>
      </c>
      <c r="DF8" s="6">
        <v>6</v>
      </c>
      <c r="DG8" s="6">
        <v>4</v>
      </c>
      <c r="DH8" s="6">
        <v>6</v>
      </c>
      <c r="DI8" s="6">
        <v>4</v>
      </c>
      <c r="DJ8" s="6">
        <v>0</v>
      </c>
      <c r="DK8" s="6">
        <v>4</v>
      </c>
      <c r="DL8" s="6">
        <v>2</v>
      </c>
      <c r="DM8" s="6">
        <v>0</v>
      </c>
      <c r="DN8" s="6">
        <v>4</v>
      </c>
      <c r="DO8" s="6">
        <v>0</v>
      </c>
      <c r="DP8" s="6">
        <v>10</v>
      </c>
      <c r="DQ8" s="6">
        <v>10</v>
      </c>
      <c r="DR8" s="6">
        <v>16</v>
      </c>
      <c r="DS8" s="6">
        <v>0</v>
      </c>
      <c r="DT8" s="6">
        <v>8</v>
      </c>
      <c r="DU8" s="6">
        <v>4</v>
      </c>
      <c r="DV8" s="6">
        <v>0</v>
      </c>
      <c r="DW8" s="6">
        <v>0</v>
      </c>
      <c r="DX8" s="6">
        <v>10</v>
      </c>
      <c r="DY8" s="13">
        <v>0</v>
      </c>
      <c r="DZ8" s="13">
        <v>0</v>
      </c>
      <c r="EA8" s="13">
        <v>0</v>
      </c>
      <c r="EB8" s="13">
        <v>0</v>
      </c>
      <c r="EC8" s="13">
        <v>0</v>
      </c>
      <c r="ED8" s="13">
        <v>0</v>
      </c>
    </row>
    <row r="9" spans="1:256" s="8" customFormat="1" ht="166.5">
      <c r="A9" s="8">
        <v>0</v>
      </c>
      <c r="B9" s="8" t="s">
        <v>28</v>
      </c>
      <c r="C9" s="1" t="s">
        <v>12</v>
      </c>
      <c r="D9" s="1" t="s">
        <v>614</v>
      </c>
      <c r="E9" s="2" t="s">
        <v>455</v>
      </c>
      <c r="F9" s="1"/>
      <c r="G9" s="1" t="s">
        <v>4</v>
      </c>
      <c r="H9" s="9" t="s">
        <v>14</v>
      </c>
      <c r="I9" s="8" t="s">
        <v>365</v>
      </c>
      <c r="J9" s="8" t="s">
        <v>394</v>
      </c>
      <c r="K9" s="9" t="s">
        <v>354</v>
      </c>
      <c r="L9" s="9" t="s">
        <v>355</v>
      </c>
      <c r="M9" s="9" t="s">
        <v>356</v>
      </c>
      <c r="N9" s="9" t="s">
        <v>357</v>
      </c>
      <c r="O9" s="9" t="s">
        <v>358</v>
      </c>
      <c r="P9" s="9" t="s">
        <v>359</v>
      </c>
      <c r="Q9" s="9" t="s">
        <v>360</v>
      </c>
      <c r="R9" s="9" t="s">
        <v>361</v>
      </c>
      <c r="S9" s="9" t="s">
        <v>362</v>
      </c>
      <c r="T9" s="9" t="s">
        <v>363</v>
      </c>
      <c r="V9" s="8" t="s">
        <v>524</v>
      </c>
      <c r="W9" s="8" t="s">
        <v>637</v>
      </c>
      <c r="X9" s="8" t="s">
        <v>638</v>
      </c>
      <c r="Y9" s="8" t="s">
        <v>639</v>
      </c>
      <c r="Z9" s="8" t="s">
        <v>651</v>
      </c>
      <c r="AA9" s="8" t="s">
        <v>640</v>
      </c>
      <c r="AB9" s="8" t="s">
        <v>647</v>
      </c>
      <c r="AC9" s="8" t="s">
        <v>630</v>
      </c>
      <c r="AD9" s="8" t="s">
        <v>622</v>
      </c>
      <c r="AE9" s="8" t="s">
        <v>615</v>
      </c>
      <c r="AF9" s="8" t="s">
        <v>605</v>
      </c>
      <c r="AG9" s="8" t="s">
        <v>596</v>
      </c>
      <c r="AH9" s="8" t="s">
        <v>585</v>
      </c>
      <c r="AI9" s="8" t="s">
        <v>580</v>
      </c>
      <c r="AJ9" s="8" t="s">
        <v>576</v>
      </c>
      <c r="AK9" s="8" t="s">
        <v>569</v>
      </c>
      <c r="AL9" s="8" t="s">
        <v>568</v>
      </c>
      <c r="AM9" s="8" t="s">
        <v>560</v>
      </c>
      <c r="AN9" s="8" t="s">
        <v>551</v>
      </c>
      <c r="AO9" s="8" t="s">
        <v>547</v>
      </c>
      <c r="AP9" s="8" t="s">
        <v>544</v>
      </c>
      <c r="AQ9" s="8" t="s">
        <v>541</v>
      </c>
      <c r="AR9" s="8" t="s">
        <v>558</v>
      </c>
      <c r="AS9" s="8" t="s">
        <v>538</v>
      </c>
      <c r="AT9" s="8" t="s">
        <v>536</v>
      </c>
      <c r="AU9" s="8" t="s">
        <v>528</v>
      </c>
      <c r="AV9" s="8" t="s">
        <v>525</v>
      </c>
      <c r="AW9" s="8" t="s">
        <v>523</v>
      </c>
      <c r="AX9" s="8" t="s">
        <v>514</v>
      </c>
      <c r="AY9" s="8" t="s">
        <v>510</v>
      </c>
      <c r="AZ9" s="8" t="s">
        <v>507</v>
      </c>
      <c r="BA9" s="8" t="s">
        <v>501</v>
      </c>
      <c r="BB9" s="8" t="s">
        <v>490</v>
      </c>
      <c r="BC9" s="8" t="s">
        <v>488</v>
      </c>
      <c r="BD9" s="8" t="s">
        <v>487</v>
      </c>
      <c r="BE9" s="8" t="s">
        <v>486</v>
      </c>
      <c r="BF9" s="8" t="s">
        <v>315</v>
      </c>
      <c r="BG9" s="8" t="s">
        <v>479</v>
      </c>
      <c r="BH9" s="8" t="s">
        <v>472</v>
      </c>
      <c r="BI9" s="8" t="s">
        <v>467</v>
      </c>
      <c r="BJ9" s="8" t="s">
        <v>228</v>
      </c>
      <c r="BK9" s="8" t="s">
        <v>217</v>
      </c>
      <c r="BL9" s="8" t="s">
        <v>451</v>
      </c>
      <c r="BM9" s="8" t="s">
        <v>450</v>
      </c>
      <c r="BN9" s="8" t="s">
        <v>234</v>
      </c>
      <c r="BO9" s="8" t="s">
        <v>442</v>
      </c>
      <c r="BP9" s="8" t="s">
        <v>139</v>
      </c>
      <c r="BQ9" s="8" t="s">
        <v>434</v>
      </c>
      <c r="BR9" s="8" t="s">
        <v>163</v>
      </c>
      <c r="BS9" s="8" t="s">
        <v>119</v>
      </c>
      <c r="BT9" s="8" t="s">
        <v>243</v>
      </c>
      <c r="BU9" s="8" t="s">
        <v>194</v>
      </c>
      <c r="BV9" s="8" t="s">
        <v>130</v>
      </c>
      <c r="BW9" s="8" t="s">
        <v>403</v>
      </c>
      <c r="BX9" s="8" t="s">
        <v>395</v>
      </c>
      <c r="BY9" s="8" t="s">
        <v>389</v>
      </c>
      <c r="BZ9" s="8" t="s">
        <v>266</v>
      </c>
      <c r="CA9" s="8" t="s">
        <v>374</v>
      </c>
      <c r="CB9" s="8" t="s">
        <v>128</v>
      </c>
      <c r="CC9" s="8" t="s">
        <v>367</v>
      </c>
      <c r="CD9" s="10" t="s">
        <v>315</v>
      </c>
      <c r="CE9" s="10" t="s">
        <v>151</v>
      </c>
      <c r="CF9" s="10" t="s">
        <v>155</v>
      </c>
      <c r="CG9" s="10" t="s">
        <v>329</v>
      </c>
      <c r="CH9" s="10" t="s">
        <v>323</v>
      </c>
      <c r="CI9" s="10" t="s">
        <v>257</v>
      </c>
      <c r="CJ9" s="10" t="s">
        <v>182</v>
      </c>
      <c r="CK9" s="10" t="s">
        <v>251</v>
      </c>
      <c r="CL9" s="10" t="s">
        <v>234</v>
      </c>
      <c r="CM9" s="10" t="s">
        <v>125</v>
      </c>
      <c r="CN9" s="10" t="s">
        <v>310</v>
      </c>
      <c r="CO9" s="10" t="s">
        <v>228</v>
      </c>
      <c r="CP9" s="10" t="s">
        <v>217</v>
      </c>
      <c r="CQ9" s="14" t="s">
        <v>289</v>
      </c>
      <c r="CR9" s="14" t="s">
        <v>338</v>
      </c>
      <c r="CS9" s="14" t="s">
        <v>139</v>
      </c>
      <c r="CT9" s="14" t="s">
        <v>183</v>
      </c>
      <c r="CU9" s="14" t="s">
        <v>130</v>
      </c>
      <c r="CV9" s="14" t="s">
        <v>194</v>
      </c>
      <c r="CW9" s="14" t="s">
        <v>266</v>
      </c>
      <c r="CX9" s="14" t="s">
        <v>128</v>
      </c>
      <c r="CY9" s="14" t="s">
        <v>258</v>
      </c>
      <c r="CZ9" s="14" t="s">
        <v>243</v>
      </c>
      <c r="DA9" s="14" t="s">
        <v>249</v>
      </c>
      <c r="DB9" s="14" t="s">
        <v>253</v>
      </c>
      <c r="DC9" s="14" t="s">
        <v>251</v>
      </c>
      <c r="DD9" s="10" t="s">
        <v>234</v>
      </c>
      <c r="DE9" s="10" t="s">
        <v>152</v>
      </c>
      <c r="DF9" s="10" t="s">
        <v>225</v>
      </c>
      <c r="DG9" s="10" t="s">
        <v>228</v>
      </c>
      <c r="DH9" s="10" t="s">
        <v>125</v>
      </c>
      <c r="DI9" s="10" t="s">
        <v>151</v>
      </c>
      <c r="DJ9" s="10" t="s">
        <v>160</v>
      </c>
      <c r="DK9" s="10" t="s">
        <v>223</v>
      </c>
      <c r="DL9" s="10" t="s">
        <v>217</v>
      </c>
      <c r="DM9" s="10" t="s">
        <v>163</v>
      </c>
      <c r="DN9" s="10" t="s">
        <v>214</v>
      </c>
      <c r="DO9" s="10" t="s">
        <v>206</v>
      </c>
      <c r="DP9" s="10" t="s">
        <v>204</v>
      </c>
      <c r="DQ9" s="10" t="s">
        <v>139</v>
      </c>
      <c r="DR9" s="10" t="s">
        <v>181</v>
      </c>
      <c r="DS9" s="10" t="s">
        <v>182</v>
      </c>
      <c r="DT9" s="10" t="s">
        <v>194</v>
      </c>
      <c r="DU9" s="10" t="s">
        <v>130</v>
      </c>
      <c r="DV9" s="10" t="s">
        <v>183</v>
      </c>
      <c r="DW9" s="10" t="s">
        <v>119</v>
      </c>
      <c r="DX9" s="10" t="s">
        <v>177</v>
      </c>
      <c r="DY9" s="14"/>
      <c r="DZ9" s="14"/>
      <c r="EA9" s="14"/>
      <c r="EB9" s="14"/>
      <c r="EC9" s="14"/>
      <c r="ED9" s="14"/>
      <c r="EE9" s="10" t="s">
        <v>524</v>
      </c>
      <c r="EF9" s="10" t="s">
        <v>637</v>
      </c>
      <c r="EG9" s="10" t="s">
        <v>638</v>
      </c>
      <c r="EH9" s="10" t="s">
        <v>639</v>
      </c>
      <c r="EI9" s="10" t="s">
        <v>651</v>
      </c>
      <c r="EJ9" s="10" t="s">
        <v>640</v>
      </c>
      <c r="EK9" s="10" t="s">
        <v>647</v>
      </c>
      <c r="EL9" s="10" t="s">
        <v>630</v>
      </c>
      <c r="EM9" s="10" t="s">
        <v>622</v>
      </c>
      <c r="EN9" s="10" t="s">
        <v>615</v>
      </c>
      <c r="EO9" s="10" t="s">
        <v>605</v>
      </c>
      <c r="EP9" s="10" t="s">
        <v>596</v>
      </c>
      <c r="EQ9" s="10" t="s">
        <v>585</v>
      </c>
      <c r="ER9" s="10" t="s">
        <v>580</v>
      </c>
      <c r="ES9" s="10" t="s">
        <v>576</v>
      </c>
      <c r="ET9" s="10" t="s">
        <v>569</v>
      </c>
      <c r="EU9" s="10" t="s">
        <v>568</v>
      </c>
      <c r="EV9" s="10" t="s">
        <v>560</v>
      </c>
      <c r="EW9" s="10" t="s">
        <v>551</v>
      </c>
      <c r="EX9" s="10" t="s">
        <v>547</v>
      </c>
      <c r="EY9" s="10" t="s">
        <v>544</v>
      </c>
      <c r="EZ9" s="10" t="s">
        <v>541</v>
      </c>
      <c r="FA9" s="10" t="s">
        <v>558</v>
      </c>
      <c r="FB9" s="10" t="s">
        <v>538</v>
      </c>
      <c r="FC9" s="10" t="s">
        <v>536</v>
      </c>
      <c r="FD9" s="10" t="s">
        <v>528</v>
      </c>
      <c r="FE9" s="10" t="s">
        <v>525</v>
      </c>
      <c r="FF9" s="10" t="s">
        <v>523</v>
      </c>
      <c r="FG9" s="10" t="s">
        <v>514</v>
      </c>
      <c r="FH9" s="10" t="s">
        <v>510</v>
      </c>
      <c r="FI9" s="10" t="s">
        <v>507</v>
      </c>
      <c r="FJ9" s="10" t="s">
        <v>501</v>
      </c>
      <c r="FK9" s="10" t="s">
        <v>490</v>
      </c>
      <c r="FL9" s="10" t="s">
        <v>488</v>
      </c>
      <c r="FM9" s="10" t="s">
        <v>487</v>
      </c>
      <c r="FN9" s="10" t="s">
        <v>486</v>
      </c>
      <c r="FO9" s="10" t="s">
        <v>315</v>
      </c>
      <c r="FP9" s="10" t="s">
        <v>479</v>
      </c>
      <c r="FQ9" s="10" t="s">
        <v>472</v>
      </c>
      <c r="FR9" s="10" t="s">
        <v>467</v>
      </c>
      <c r="FS9" s="10" t="s">
        <v>228</v>
      </c>
      <c r="FT9" s="10" t="s">
        <v>217</v>
      </c>
      <c r="FU9" s="10" t="s">
        <v>451</v>
      </c>
      <c r="FV9" s="10" t="s">
        <v>450</v>
      </c>
      <c r="FW9" s="10" t="s">
        <v>234</v>
      </c>
      <c r="FX9" s="10" t="s">
        <v>442</v>
      </c>
      <c r="FY9" s="10" t="s">
        <v>139</v>
      </c>
      <c r="FZ9" s="10" t="s">
        <v>434</v>
      </c>
      <c r="GA9" s="10" t="s">
        <v>163</v>
      </c>
      <c r="GB9" s="10" t="s">
        <v>119</v>
      </c>
      <c r="GC9" s="10" t="s">
        <v>243</v>
      </c>
      <c r="GD9" s="10" t="s">
        <v>194</v>
      </c>
      <c r="GE9" s="10" t="s">
        <v>130</v>
      </c>
      <c r="GF9" s="10" t="s">
        <v>403</v>
      </c>
      <c r="GG9" s="10" t="s">
        <v>395</v>
      </c>
      <c r="GH9" s="10" t="s">
        <v>389</v>
      </c>
      <c r="GI9" s="10" t="s">
        <v>266</v>
      </c>
      <c r="GJ9" s="10" t="s">
        <v>374</v>
      </c>
      <c r="GK9" s="10" t="s">
        <v>128</v>
      </c>
      <c r="GL9" s="10" t="s">
        <v>367</v>
      </c>
      <c r="GM9" s="10" t="s">
        <v>315</v>
      </c>
      <c r="GN9" s="10" t="s">
        <v>151</v>
      </c>
      <c r="GO9" s="10" t="s">
        <v>155</v>
      </c>
      <c r="GP9" s="10" t="s">
        <v>329</v>
      </c>
      <c r="GQ9" s="10" t="s">
        <v>323</v>
      </c>
      <c r="GR9" s="10" t="s">
        <v>257</v>
      </c>
      <c r="GS9" s="10" t="s">
        <v>182</v>
      </c>
      <c r="GT9" s="10" t="s">
        <v>251</v>
      </c>
      <c r="GU9" s="10" t="s">
        <v>234</v>
      </c>
      <c r="GV9" s="10" t="s">
        <v>125</v>
      </c>
      <c r="GW9" s="10" t="s">
        <v>310</v>
      </c>
      <c r="GX9" s="10" t="s">
        <v>228</v>
      </c>
      <c r="GY9" s="10" t="s">
        <v>217</v>
      </c>
      <c r="GZ9" s="10" t="s">
        <v>289</v>
      </c>
      <c r="HA9" s="10" t="s">
        <v>338</v>
      </c>
      <c r="HB9" s="10" t="s">
        <v>139</v>
      </c>
      <c r="HC9" s="10" t="s">
        <v>183</v>
      </c>
      <c r="HD9" s="10" t="s">
        <v>130</v>
      </c>
      <c r="HE9" s="10" t="s">
        <v>194</v>
      </c>
      <c r="HF9" s="10" t="s">
        <v>266</v>
      </c>
      <c r="HG9" s="10" t="s">
        <v>128</v>
      </c>
      <c r="HH9" s="10" t="s">
        <v>258</v>
      </c>
      <c r="HI9" s="10" t="s">
        <v>243</v>
      </c>
      <c r="HJ9" s="10" t="s">
        <v>249</v>
      </c>
      <c r="HK9" s="10" t="s">
        <v>253</v>
      </c>
      <c r="HL9" s="10" t="s">
        <v>251</v>
      </c>
      <c r="HM9" s="10" t="s">
        <v>234</v>
      </c>
      <c r="HN9" s="10" t="s">
        <v>152</v>
      </c>
      <c r="HO9" s="10" t="s">
        <v>225</v>
      </c>
      <c r="HP9" s="10" t="s">
        <v>228</v>
      </c>
      <c r="HQ9" s="10" t="s">
        <v>125</v>
      </c>
      <c r="HR9" s="10" t="s">
        <v>151</v>
      </c>
      <c r="HS9" s="10" t="s">
        <v>160</v>
      </c>
      <c r="HT9" s="10" t="s">
        <v>223</v>
      </c>
      <c r="HU9" s="10" t="s">
        <v>217</v>
      </c>
      <c r="HV9" s="10" t="s">
        <v>163</v>
      </c>
      <c r="HW9" s="10" t="s">
        <v>214</v>
      </c>
      <c r="HX9" s="10" t="s">
        <v>206</v>
      </c>
      <c r="HY9" s="10" t="s">
        <v>204</v>
      </c>
      <c r="HZ9" s="10" t="s">
        <v>139</v>
      </c>
      <c r="IA9" s="10" t="s">
        <v>181</v>
      </c>
      <c r="IB9" s="10" t="s">
        <v>182</v>
      </c>
      <c r="IC9" s="10" t="s">
        <v>194</v>
      </c>
      <c r="ID9" s="10" t="s">
        <v>130</v>
      </c>
      <c r="IE9" s="10" t="s">
        <v>183</v>
      </c>
      <c r="IF9" s="10" t="s">
        <v>119</v>
      </c>
      <c r="IG9" s="10" t="s">
        <v>177</v>
      </c>
      <c r="IH9" s="10">
        <v>0</v>
      </c>
      <c r="II9" s="10">
        <v>0</v>
      </c>
      <c r="IJ9" s="10">
        <v>0</v>
      </c>
      <c r="IK9" s="10">
        <v>0</v>
      </c>
      <c r="IL9" s="10">
        <v>0</v>
      </c>
      <c r="IM9" s="10">
        <v>0</v>
      </c>
      <c r="IN9" s="10"/>
      <c r="IO9" s="10"/>
      <c r="IP9" s="10"/>
      <c r="IQ9" s="10"/>
      <c r="IR9" s="10"/>
      <c r="IS9" s="10"/>
      <c r="IT9" s="10"/>
      <c r="IU9" s="10"/>
      <c r="IV9" s="10"/>
    </row>
    <row r="10" spans="1:216" ht="12.75">
      <c r="A10" s="1">
        <v>1</v>
      </c>
      <c r="B10" s="1" t="s">
        <v>388</v>
      </c>
      <c r="C10" s="1">
        <v>1</v>
      </c>
      <c r="D10" s="1">
        <v>1</v>
      </c>
      <c r="E10" s="2" t="s">
        <v>670</v>
      </c>
      <c r="F10" s="1" t="s">
        <v>261</v>
      </c>
      <c r="G10" s="1" t="s">
        <v>19</v>
      </c>
      <c r="H10" s="3">
        <v>2008.9813121015209</v>
      </c>
      <c r="I10" s="1">
        <v>8</v>
      </c>
      <c r="J10" s="1">
        <v>7</v>
      </c>
      <c r="K10" s="3">
        <v>527.10778125</v>
      </c>
      <c r="L10" s="3">
        <v>362.7850000000001</v>
      </c>
      <c r="M10" s="3">
        <v>292.54481859375005</v>
      </c>
      <c r="N10" s="3">
        <v>256.6875</v>
      </c>
      <c r="O10" s="3">
        <v>231.25</v>
      </c>
      <c r="P10" s="3">
        <v>88.52207117645334</v>
      </c>
      <c r="Q10" s="3">
        <v>72.72085218750001</v>
      </c>
      <c r="R10" s="3">
        <v>69.9047015390625</v>
      </c>
      <c r="S10" s="3">
        <v>64.66184892363283</v>
      </c>
      <c r="T10" s="3">
        <v>42.796738431122165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231.25</v>
      </c>
      <c r="AJ10" s="1">
        <v>176.0686408203125</v>
      </c>
      <c r="AK10" s="1">
        <v>0</v>
      </c>
      <c r="AL10" s="1">
        <v>0</v>
      </c>
      <c r="AM10" s="1">
        <v>0</v>
      </c>
      <c r="AN10" s="1">
        <v>0</v>
      </c>
      <c r="AO10" s="1">
        <v>362.7850000000001</v>
      </c>
      <c r="AP10" s="1">
        <v>292.54481859375005</v>
      </c>
      <c r="AQ10" s="1">
        <v>0</v>
      </c>
      <c r="AR10" s="1">
        <v>99.9</v>
      </c>
      <c r="AS10" s="1">
        <v>0</v>
      </c>
      <c r="AT10" s="1">
        <v>256.6875</v>
      </c>
      <c r="AU10" s="1">
        <v>0</v>
      </c>
      <c r="AV10" s="1">
        <v>527.10778125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94.35000000000001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69.9047015390625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72.72085218750001</v>
      </c>
      <c r="BW10" s="1">
        <v>88.52207117645334</v>
      </c>
      <c r="BX10" s="1">
        <v>42.796738431122165</v>
      </c>
      <c r="BY10" s="1">
        <v>0</v>
      </c>
      <c r="BZ10" s="1">
        <v>31.89072789762968</v>
      </c>
      <c r="CA10" s="1">
        <v>0</v>
      </c>
      <c r="CB10" s="1">
        <v>64.66184892363283</v>
      </c>
      <c r="CC10" s="1">
        <v>0</v>
      </c>
      <c r="CD10" s="1">
        <v>0</v>
      </c>
      <c r="CE10" s="1">
        <v>0</v>
      </c>
      <c r="CF10" s="1">
        <v>34.663199999999996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1">
        <v>0</v>
      </c>
      <c r="CZ10" s="11">
        <v>0</v>
      </c>
      <c r="DA10" s="11">
        <v>0</v>
      </c>
      <c r="DB10" s="11">
        <v>0</v>
      </c>
      <c r="DC10" s="1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R10">
        <v>2</v>
      </c>
      <c r="ES10">
        <v>6</v>
      </c>
      <c r="EX10">
        <v>3</v>
      </c>
      <c r="EY10">
        <v>6</v>
      </c>
      <c r="FA10">
        <v>2</v>
      </c>
      <c r="FC10">
        <v>3</v>
      </c>
      <c r="FE10">
        <v>5</v>
      </c>
      <c r="FL10">
        <v>2</v>
      </c>
      <c r="FW10">
        <v>4</v>
      </c>
      <c r="GE10">
        <v>3</v>
      </c>
      <c r="GF10">
        <v>7</v>
      </c>
      <c r="GG10">
        <v>11</v>
      </c>
      <c r="GI10">
        <v>15</v>
      </c>
      <c r="GK10">
        <v>5</v>
      </c>
      <c r="GO10" s="1">
        <v>1</v>
      </c>
      <c r="GR10" s="1">
        <v>21</v>
      </c>
      <c r="GU10" s="1">
        <v>7</v>
      </c>
      <c r="GY10" s="1">
        <v>9</v>
      </c>
      <c r="GZ10" s="1">
        <v>14</v>
      </c>
      <c r="HG10" s="1">
        <v>3</v>
      </c>
      <c r="HH10" s="1">
        <v>3</v>
      </c>
    </row>
    <row r="11" spans="1:238" ht="12.75">
      <c r="A11" s="1">
        <v>2</v>
      </c>
      <c r="B11" s="1" t="s">
        <v>373</v>
      </c>
      <c r="C11" s="1">
        <v>2</v>
      </c>
      <c r="D11" s="1">
        <v>2</v>
      </c>
      <c r="E11" s="2" t="s">
        <v>670</v>
      </c>
      <c r="F11" s="1" t="s">
        <v>190</v>
      </c>
      <c r="G11" s="1" t="s">
        <v>19</v>
      </c>
      <c r="H11" s="3">
        <v>2002.6343343672931</v>
      </c>
      <c r="I11" s="1">
        <v>6</v>
      </c>
      <c r="J11" s="1">
        <v>4</v>
      </c>
      <c r="K11" s="3">
        <v>424</v>
      </c>
      <c r="L11" s="3">
        <v>417.181100682129</v>
      </c>
      <c r="M11" s="3">
        <v>399.6</v>
      </c>
      <c r="N11" s="3">
        <v>250</v>
      </c>
      <c r="O11" s="3">
        <v>240.5</v>
      </c>
      <c r="P11" s="3">
        <v>88.3245</v>
      </c>
      <c r="Q11" s="3">
        <v>79.22328193516424</v>
      </c>
      <c r="R11" s="3">
        <v>74.14675125000001</v>
      </c>
      <c r="S11" s="3">
        <v>29.658700500000002</v>
      </c>
      <c r="T11" s="3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250</v>
      </c>
      <c r="AJ11" s="1">
        <v>240.5</v>
      </c>
      <c r="AK11" s="1">
        <v>0</v>
      </c>
      <c r="AL11" s="1">
        <v>0</v>
      </c>
      <c r="AM11" s="1">
        <v>0</v>
      </c>
      <c r="AN11" s="1">
        <v>0</v>
      </c>
      <c r="AO11" s="1">
        <v>424</v>
      </c>
      <c r="AP11" s="1">
        <v>399.6</v>
      </c>
      <c r="AQ11" s="1">
        <v>0</v>
      </c>
      <c r="AR11" s="1">
        <v>108</v>
      </c>
      <c r="AS11" s="1">
        <v>0</v>
      </c>
      <c r="AT11" s="1">
        <v>0</v>
      </c>
      <c r="AU11" s="1">
        <v>0</v>
      </c>
      <c r="AV11" s="1">
        <v>417.181100682129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79.22328193516424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88.3245</v>
      </c>
      <c r="CC11" s="1">
        <v>74.14675125000001</v>
      </c>
      <c r="CD11" s="1">
        <v>0</v>
      </c>
      <c r="CE11" s="1">
        <v>0</v>
      </c>
      <c r="CF11" s="1">
        <v>29.658700500000002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1">
        <v>0</v>
      </c>
      <c r="CZ11" s="11">
        <v>0</v>
      </c>
      <c r="DA11" s="11">
        <v>0</v>
      </c>
      <c r="DB11" s="11">
        <v>0</v>
      </c>
      <c r="DC11" s="1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R11">
        <v>1</v>
      </c>
      <c r="ES11">
        <v>2</v>
      </c>
      <c r="EX11">
        <v>1</v>
      </c>
      <c r="EY11">
        <v>2</v>
      </c>
      <c r="FA11">
        <v>1</v>
      </c>
      <c r="FD11">
        <v>1</v>
      </c>
      <c r="FE11">
        <v>8</v>
      </c>
      <c r="FP11">
        <v>15</v>
      </c>
      <c r="GK11">
        <v>1</v>
      </c>
      <c r="GL11">
        <v>3</v>
      </c>
      <c r="GO11" s="1">
        <v>3</v>
      </c>
      <c r="HK11" s="1">
        <v>7</v>
      </c>
      <c r="HT11" s="1">
        <v>4</v>
      </c>
      <c r="HW11" s="1">
        <v>6</v>
      </c>
      <c r="ID11" s="1">
        <v>11</v>
      </c>
    </row>
    <row r="12" spans="1:241" ht="12.75">
      <c r="A12" s="1">
        <v>3</v>
      </c>
      <c r="B12" s="1" t="s">
        <v>390</v>
      </c>
      <c r="C12" s="1">
        <v>3</v>
      </c>
      <c r="D12" s="1">
        <v>4</v>
      </c>
      <c r="E12" s="2" t="s">
        <v>658</v>
      </c>
      <c r="F12" s="1" t="s">
        <v>40</v>
      </c>
      <c r="G12" s="1" t="s">
        <v>24</v>
      </c>
      <c r="H12" s="3">
        <v>1660.1225757887084</v>
      </c>
      <c r="I12" s="1">
        <v>5</v>
      </c>
      <c r="J12" s="1">
        <v>8</v>
      </c>
      <c r="K12" s="3">
        <v>385.89251813096934</v>
      </c>
      <c r="L12" s="3">
        <v>335.57612500000005</v>
      </c>
      <c r="M12" s="3">
        <v>245.125</v>
      </c>
      <c r="N12" s="3">
        <v>150.6487308018799</v>
      </c>
      <c r="O12" s="3">
        <v>137.5747024274211</v>
      </c>
      <c r="P12" s="3">
        <v>136.72901984306435</v>
      </c>
      <c r="Q12" s="3">
        <v>81.70016249999999</v>
      </c>
      <c r="R12" s="3">
        <v>73.86157143750002</v>
      </c>
      <c r="S12" s="3">
        <v>72.72085218750001</v>
      </c>
      <c r="T12" s="3">
        <v>40.293893460373496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245.125</v>
      </c>
      <c r="AM12" s="1">
        <v>150.6487308018799</v>
      </c>
      <c r="AN12" s="1">
        <v>0</v>
      </c>
      <c r="AO12" s="1">
        <v>335.57612500000005</v>
      </c>
      <c r="AP12" s="1">
        <v>0</v>
      </c>
      <c r="AQ12" s="1">
        <v>0</v>
      </c>
      <c r="AR12" s="1">
        <v>0</v>
      </c>
      <c r="AS12" s="1">
        <v>0</v>
      </c>
      <c r="AT12" s="1">
        <v>137.5747024274211</v>
      </c>
      <c r="AU12" s="1">
        <v>0</v>
      </c>
      <c r="AV12" s="1">
        <v>385.89251813096934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136.72901984306435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81.70016249999999</v>
      </c>
      <c r="BP12" s="1">
        <v>38.8800726372025</v>
      </c>
      <c r="BQ12" s="1">
        <v>33.9966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73.86157143750002</v>
      </c>
      <c r="BY12" s="1">
        <v>27.286504057409392</v>
      </c>
      <c r="BZ12" s="1">
        <v>40.293893460373496</v>
      </c>
      <c r="CA12" s="1">
        <v>72.72085218750001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1">
        <v>0</v>
      </c>
      <c r="CZ12" s="11">
        <v>0</v>
      </c>
      <c r="DA12" s="11">
        <v>0</v>
      </c>
      <c r="DB12" s="11">
        <v>0</v>
      </c>
      <c r="DC12" s="1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U12">
        <v>2</v>
      </c>
      <c r="EV12">
        <v>8</v>
      </c>
      <c r="EX12">
        <v>4</v>
      </c>
      <c r="FB12">
        <v>1</v>
      </c>
      <c r="FC12">
        <v>11</v>
      </c>
      <c r="FE12">
        <v>9</v>
      </c>
      <c r="FP12">
        <v>8</v>
      </c>
      <c r="FX12">
        <v>2</v>
      </c>
      <c r="FY12">
        <v>12</v>
      </c>
      <c r="FZ12">
        <v>1</v>
      </c>
      <c r="GG12">
        <v>4</v>
      </c>
      <c r="GH12">
        <v>17</v>
      </c>
      <c r="GI12">
        <v>12</v>
      </c>
      <c r="GJ12">
        <v>3</v>
      </c>
      <c r="GX12" s="1">
        <v>14</v>
      </c>
      <c r="GY12" s="1">
        <v>10</v>
      </c>
      <c r="GZ12" s="1">
        <v>10</v>
      </c>
      <c r="HF12" s="1">
        <v>8</v>
      </c>
      <c r="HH12" s="1">
        <v>7</v>
      </c>
      <c r="HT12" s="1">
        <v>3</v>
      </c>
      <c r="HY12" s="1">
        <v>9</v>
      </c>
      <c r="HZ12" s="1">
        <v>3</v>
      </c>
      <c r="IA12" s="1">
        <v>14</v>
      </c>
      <c r="ID12" s="1">
        <v>2</v>
      </c>
      <c r="IG12" s="1">
        <v>8</v>
      </c>
    </row>
    <row r="13" spans="1:238" ht="12.75">
      <c r="A13" s="1">
        <v>4</v>
      </c>
      <c r="B13" s="1" t="s">
        <v>390</v>
      </c>
      <c r="C13" s="1">
        <v>4</v>
      </c>
      <c r="D13" s="1">
        <v>5</v>
      </c>
      <c r="E13" s="2" t="s">
        <v>658</v>
      </c>
      <c r="F13" s="1" t="s">
        <v>118</v>
      </c>
      <c r="G13" s="1" t="s">
        <v>73</v>
      </c>
      <c r="H13" s="3">
        <v>1484.5562057580614</v>
      </c>
      <c r="I13" s="1">
        <v>5</v>
      </c>
      <c r="J13" s="1">
        <v>4</v>
      </c>
      <c r="K13" s="3">
        <v>330.1792858258106</v>
      </c>
      <c r="L13" s="3">
        <v>270.6039571992189</v>
      </c>
      <c r="M13" s="3">
        <v>176.0686408203125</v>
      </c>
      <c r="N13" s="3">
        <v>169.12747324951178</v>
      </c>
      <c r="O13" s="3">
        <v>156.44291275579837</v>
      </c>
      <c r="P13" s="3">
        <v>147.8151565870966</v>
      </c>
      <c r="Q13" s="3">
        <v>84.9915</v>
      </c>
      <c r="R13" s="3">
        <v>75.18052807031252</v>
      </c>
      <c r="S13" s="3">
        <v>74.14675125000001</v>
      </c>
      <c r="T13" s="3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156.44291275579837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169.12747324951178</v>
      </c>
      <c r="AO13" s="1">
        <v>0</v>
      </c>
      <c r="AP13" s="1">
        <v>270.6039571992189</v>
      </c>
      <c r="AQ13" s="1">
        <v>176.0686408203125</v>
      </c>
      <c r="AR13" s="1">
        <v>0</v>
      </c>
      <c r="AS13" s="1">
        <v>0</v>
      </c>
      <c r="AT13" s="1">
        <v>0</v>
      </c>
      <c r="AU13" s="1">
        <v>0</v>
      </c>
      <c r="AV13" s="1">
        <v>330.1792858258106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147.8151565870966</v>
      </c>
      <c r="BH13" s="1">
        <v>0</v>
      </c>
      <c r="BI13" s="1">
        <v>0</v>
      </c>
      <c r="BJ13" s="1">
        <v>0</v>
      </c>
      <c r="BK13" s="1">
        <v>0</v>
      </c>
      <c r="BL13" s="1">
        <v>74.14675125000001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84.9915</v>
      </c>
      <c r="BW13" s="1">
        <v>0</v>
      </c>
      <c r="BX13" s="1">
        <v>0</v>
      </c>
      <c r="BY13" s="1">
        <v>75.18052807031252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1">
        <v>0</v>
      </c>
      <c r="CZ13" s="11">
        <v>0</v>
      </c>
      <c r="DA13" s="11">
        <v>0</v>
      </c>
      <c r="DB13" s="11">
        <v>0</v>
      </c>
      <c r="DC13" s="1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L13">
        <v>8</v>
      </c>
      <c r="EW13">
        <v>7</v>
      </c>
      <c r="EY13">
        <v>7</v>
      </c>
      <c r="EZ13">
        <v>6</v>
      </c>
      <c r="FE13">
        <v>11</v>
      </c>
      <c r="FP13">
        <v>7</v>
      </c>
      <c r="FU13">
        <v>3</v>
      </c>
      <c r="GE13">
        <v>1</v>
      </c>
      <c r="GH13">
        <v>4</v>
      </c>
      <c r="GS13" s="1">
        <v>3</v>
      </c>
      <c r="GX13" s="1">
        <v>12</v>
      </c>
      <c r="GY13" s="1">
        <v>5</v>
      </c>
      <c r="HL13" s="1">
        <v>1</v>
      </c>
      <c r="ID13" s="1">
        <v>10</v>
      </c>
    </row>
    <row r="14" spans="1:238" ht="12.75">
      <c r="A14" s="1">
        <v>5</v>
      </c>
      <c r="B14" s="1" t="s">
        <v>373</v>
      </c>
      <c r="C14" s="1">
        <v>5</v>
      </c>
      <c r="D14" s="1">
        <v>8</v>
      </c>
      <c r="E14" s="2" t="s">
        <v>659</v>
      </c>
      <c r="F14" s="1" t="s">
        <v>158</v>
      </c>
      <c r="G14" s="1" t="s">
        <v>19</v>
      </c>
      <c r="H14" s="3">
        <v>1455.3922015390626</v>
      </c>
      <c r="I14" s="1">
        <v>6</v>
      </c>
      <c r="J14" s="1">
        <v>1</v>
      </c>
      <c r="K14" s="3">
        <v>392.20000000000005</v>
      </c>
      <c r="L14" s="3">
        <v>369.6300000000001</v>
      </c>
      <c r="M14" s="3">
        <v>300</v>
      </c>
      <c r="N14" s="3">
        <v>231.25</v>
      </c>
      <c r="O14" s="3">
        <v>92.40750000000003</v>
      </c>
      <c r="P14" s="3">
        <v>69.9047015390625</v>
      </c>
      <c r="Q14" s="3">
        <v>0</v>
      </c>
      <c r="R14" s="3">
        <v>0</v>
      </c>
      <c r="S14" s="3">
        <v>0</v>
      </c>
      <c r="T14" s="3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392.20000000000005</v>
      </c>
      <c r="AP14" s="1">
        <v>369.6300000000001</v>
      </c>
      <c r="AQ14" s="1">
        <v>0</v>
      </c>
      <c r="AR14" s="1">
        <v>92.40750000000003</v>
      </c>
      <c r="AS14" s="1">
        <v>0</v>
      </c>
      <c r="AT14" s="1">
        <v>300</v>
      </c>
      <c r="AU14" s="1">
        <v>231.25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80.72821875000001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69.9047015390625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1">
        <v>0</v>
      </c>
      <c r="CZ14" s="11">
        <v>0</v>
      </c>
      <c r="DA14" s="11">
        <v>0</v>
      </c>
      <c r="DB14" s="11">
        <v>0</v>
      </c>
      <c r="DC14" s="1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X14">
        <v>2</v>
      </c>
      <c r="EY14">
        <v>3</v>
      </c>
      <c r="FA14">
        <v>3</v>
      </c>
      <c r="FC14">
        <v>1</v>
      </c>
      <c r="FD14">
        <v>2</v>
      </c>
      <c r="FE14">
        <v>20</v>
      </c>
      <c r="FL14">
        <v>4</v>
      </c>
      <c r="GK14">
        <v>4</v>
      </c>
      <c r="HK14" s="1">
        <v>4</v>
      </c>
      <c r="ID14" s="1">
        <v>7</v>
      </c>
    </row>
    <row r="15" spans="1:226" ht="12.75">
      <c r="A15" s="1">
        <v>6</v>
      </c>
      <c r="B15" s="1" t="s">
        <v>307</v>
      </c>
      <c r="C15" s="1">
        <v>6</v>
      </c>
      <c r="D15" s="1">
        <v>3</v>
      </c>
      <c r="E15" s="2" t="s">
        <v>656</v>
      </c>
      <c r="F15" s="1" t="s">
        <v>58</v>
      </c>
      <c r="G15" s="1" t="s">
        <v>7</v>
      </c>
      <c r="H15" s="3">
        <v>1450.0191467062498</v>
      </c>
      <c r="I15" s="1">
        <v>4</v>
      </c>
      <c r="J15" s="1">
        <v>4</v>
      </c>
      <c r="K15" s="3">
        <v>616.05</v>
      </c>
      <c r="L15" s="3">
        <v>249.75000000000003</v>
      </c>
      <c r="M15" s="3">
        <v>102</v>
      </c>
      <c r="N15" s="3">
        <v>94.35000000000001</v>
      </c>
      <c r="O15" s="3">
        <v>0</v>
      </c>
      <c r="P15" s="3">
        <v>186.76425920625</v>
      </c>
      <c r="Q15" s="3">
        <v>91.6575</v>
      </c>
      <c r="R15" s="3">
        <v>78.6171375</v>
      </c>
      <c r="S15" s="3">
        <v>30.83025</v>
      </c>
      <c r="T15" s="3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102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249.75000000000003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616.05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94.35000000000001</v>
      </c>
      <c r="BE15" s="1">
        <v>0</v>
      </c>
      <c r="BF15" s="1">
        <v>0</v>
      </c>
      <c r="BG15" s="1">
        <v>186.76425920625</v>
      </c>
      <c r="BH15" s="1">
        <v>0</v>
      </c>
      <c r="BI15" s="1">
        <v>0</v>
      </c>
      <c r="BJ15" s="1">
        <v>78.6171375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91.6575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30.83025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1">
        <v>0</v>
      </c>
      <c r="CZ15" s="11">
        <v>0</v>
      </c>
      <c r="DA15" s="11">
        <v>0</v>
      </c>
      <c r="DB15" s="11">
        <v>0</v>
      </c>
      <c r="DC15" s="1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O15">
        <v>1</v>
      </c>
      <c r="EW15">
        <v>2</v>
      </c>
      <c r="FE15">
        <v>3</v>
      </c>
      <c r="FM15">
        <v>2</v>
      </c>
      <c r="FP15">
        <v>4</v>
      </c>
      <c r="FS15">
        <v>2</v>
      </c>
      <c r="FY15">
        <v>1</v>
      </c>
      <c r="GN15" s="1">
        <v>2</v>
      </c>
      <c r="GX15" s="1">
        <v>2</v>
      </c>
      <c r="HP15" s="1">
        <v>2</v>
      </c>
      <c r="HR15" s="1">
        <v>2</v>
      </c>
    </row>
    <row r="16" spans="1:213" ht="12.75">
      <c r="A16" s="1">
        <v>7</v>
      </c>
      <c r="B16" s="1" t="s">
        <v>388</v>
      </c>
      <c r="C16" s="1">
        <v>7</v>
      </c>
      <c r="D16" s="1">
        <v>25</v>
      </c>
      <c r="E16" s="2" t="s">
        <v>667</v>
      </c>
      <c r="F16" s="1" t="s">
        <v>277</v>
      </c>
      <c r="G16" s="1" t="s">
        <v>5</v>
      </c>
      <c r="H16" s="3">
        <v>1311.9486272116017</v>
      </c>
      <c r="I16" s="1">
        <v>4</v>
      </c>
      <c r="J16" s="1">
        <v>4</v>
      </c>
      <c r="K16" s="3">
        <v>342.25000000000006</v>
      </c>
      <c r="L16" s="3">
        <v>218.18437500000005</v>
      </c>
      <c r="M16" s="3">
        <v>213.90625000000003</v>
      </c>
      <c r="N16" s="3">
        <v>197.66541796875006</v>
      </c>
      <c r="O16" s="3">
        <v>0</v>
      </c>
      <c r="P16" s="3">
        <v>103.45895827781253</v>
      </c>
      <c r="Q16" s="3">
        <v>88.3245</v>
      </c>
      <c r="R16" s="3">
        <v>78.6171375</v>
      </c>
      <c r="S16" s="3">
        <v>69.54198846503908</v>
      </c>
      <c r="T16" s="3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197.66541796875006</v>
      </c>
      <c r="AD16" s="1">
        <v>342.25000000000006</v>
      </c>
      <c r="AE16" s="1">
        <v>0</v>
      </c>
      <c r="AF16" s="1">
        <v>0</v>
      </c>
      <c r="AG16" s="1">
        <v>218.18437500000005</v>
      </c>
      <c r="AH16" s="1">
        <v>213.90625000000003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88.3245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78.6171375</v>
      </c>
      <c r="BW16" s="1">
        <v>103.45895827781253</v>
      </c>
      <c r="BX16" s="1">
        <v>0</v>
      </c>
      <c r="BY16" s="1">
        <v>0</v>
      </c>
      <c r="BZ16" s="1">
        <v>69.54198846503908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1">
        <v>0</v>
      </c>
      <c r="CZ16" s="11">
        <v>0</v>
      </c>
      <c r="DA16" s="11">
        <v>0</v>
      </c>
      <c r="DB16" s="11">
        <v>0</v>
      </c>
      <c r="DC16" s="1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K16">
        <v>3</v>
      </c>
      <c r="EL16">
        <v>5</v>
      </c>
      <c r="EM16">
        <v>3</v>
      </c>
      <c r="EP16">
        <v>3</v>
      </c>
      <c r="EQ16">
        <v>3</v>
      </c>
      <c r="FX16">
        <v>1</v>
      </c>
      <c r="GE16">
        <v>2</v>
      </c>
      <c r="GF16">
        <v>5</v>
      </c>
      <c r="GI16">
        <v>5</v>
      </c>
      <c r="HE16" s="1">
        <v>15</v>
      </c>
    </row>
    <row r="17" spans="1:232" ht="12.75">
      <c r="A17" s="1">
        <v>8</v>
      </c>
      <c r="B17" s="1" t="s">
        <v>351</v>
      </c>
      <c r="C17" s="1">
        <v>8</v>
      </c>
      <c r="D17" s="1">
        <v>12</v>
      </c>
      <c r="E17" s="2" t="s">
        <v>657</v>
      </c>
      <c r="F17" s="1" t="s">
        <v>105</v>
      </c>
      <c r="G17" s="1" t="s">
        <v>7</v>
      </c>
      <c r="H17" s="3">
        <v>1261.3991714377257</v>
      </c>
      <c r="I17" s="1">
        <v>3</v>
      </c>
      <c r="J17" s="1">
        <v>5</v>
      </c>
      <c r="K17" s="3">
        <v>400</v>
      </c>
      <c r="L17" s="3">
        <v>400</v>
      </c>
      <c r="M17" s="3">
        <v>159.73150251342778</v>
      </c>
      <c r="N17" s="3">
        <v>0</v>
      </c>
      <c r="O17" s="3">
        <v>0</v>
      </c>
      <c r="P17" s="3">
        <v>81.88291583821933</v>
      </c>
      <c r="Q17" s="3">
        <v>74.14675125000001</v>
      </c>
      <c r="R17" s="3">
        <v>67.10191869433595</v>
      </c>
      <c r="S17" s="3">
        <v>50.01810189174247</v>
      </c>
      <c r="T17" s="3">
        <v>28.517981250000002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400</v>
      </c>
      <c r="AE17" s="1">
        <v>400</v>
      </c>
      <c r="AF17" s="1">
        <v>0</v>
      </c>
      <c r="AG17" s="1">
        <v>159.73150251342778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74.14675125000001</v>
      </c>
      <c r="BN17" s="1">
        <v>0</v>
      </c>
      <c r="BO17" s="1">
        <v>0</v>
      </c>
      <c r="BP17" s="1">
        <v>67.10191869433595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81.88291583821933</v>
      </c>
      <c r="BX17" s="1">
        <v>50.01810189174247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28.517981250000002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1">
        <v>0</v>
      </c>
      <c r="CZ17" s="11">
        <v>0</v>
      </c>
      <c r="DA17" s="11">
        <v>0</v>
      </c>
      <c r="DB17" s="11">
        <v>0</v>
      </c>
      <c r="DC17" s="1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M17">
        <v>1</v>
      </c>
      <c r="EN17">
        <v>1</v>
      </c>
      <c r="EP17">
        <v>7</v>
      </c>
      <c r="FV17">
        <v>3</v>
      </c>
      <c r="FY17">
        <v>5</v>
      </c>
      <c r="GF17">
        <v>8</v>
      </c>
      <c r="GG17">
        <v>9</v>
      </c>
      <c r="GN17" s="1">
        <v>3</v>
      </c>
      <c r="GR17" s="1">
        <v>19</v>
      </c>
      <c r="GW17" s="1">
        <v>7</v>
      </c>
      <c r="GX17" s="1">
        <v>6</v>
      </c>
      <c r="HP17" s="1">
        <v>6</v>
      </c>
      <c r="HX17" s="1">
        <v>4</v>
      </c>
    </row>
    <row r="18" spans="1:229" ht="12.75">
      <c r="A18" s="1">
        <v>9</v>
      </c>
      <c r="B18" s="1" t="s">
        <v>302</v>
      </c>
      <c r="C18" s="1">
        <v>9</v>
      </c>
      <c r="D18" s="1">
        <v>20</v>
      </c>
      <c r="E18" s="2" t="s">
        <v>674</v>
      </c>
      <c r="F18" s="1" t="s">
        <v>221</v>
      </c>
      <c r="G18" s="1" t="s">
        <v>5</v>
      </c>
      <c r="H18" s="3">
        <v>1253.8558289769933</v>
      </c>
      <c r="I18" s="1">
        <v>5</v>
      </c>
      <c r="J18" s="1">
        <v>3</v>
      </c>
      <c r="K18" s="3">
        <v>310.4079156250001</v>
      </c>
      <c r="L18" s="3">
        <v>249.75000000000003</v>
      </c>
      <c r="M18" s="3">
        <v>222.46250000000003</v>
      </c>
      <c r="N18" s="3">
        <v>213.90625000000003</v>
      </c>
      <c r="O18" s="3">
        <v>83.89403125000001</v>
      </c>
      <c r="P18" s="3">
        <v>72.72085218750001</v>
      </c>
      <c r="Q18" s="3">
        <v>64.66184892363283</v>
      </c>
      <c r="R18" s="3">
        <v>36.0524309908605</v>
      </c>
      <c r="S18" s="3">
        <v>0</v>
      </c>
      <c r="T18" s="3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249.75000000000003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213.90625000000003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310.4079156250001</v>
      </c>
      <c r="AP18" s="1">
        <v>0</v>
      </c>
      <c r="AQ18" s="1">
        <v>222.46250000000003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83.89403125000001</v>
      </c>
      <c r="BF18" s="1">
        <v>0</v>
      </c>
      <c r="BG18" s="1">
        <v>0</v>
      </c>
      <c r="BH18" s="1">
        <v>0</v>
      </c>
      <c r="BI18" s="1">
        <v>64.66184892363283</v>
      </c>
      <c r="BJ18" s="1">
        <v>72.72085218750001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36.0524309908605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1">
        <v>0</v>
      </c>
      <c r="CZ18" s="11">
        <v>0</v>
      </c>
      <c r="DA18" s="11">
        <v>0</v>
      </c>
      <c r="DB18" s="11">
        <v>0</v>
      </c>
      <c r="DC18" s="1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K18">
        <v>2</v>
      </c>
      <c r="EL18">
        <v>2</v>
      </c>
      <c r="ER18">
        <v>3</v>
      </c>
      <c r="EX18">
        <v>5</v>
      </c>
      <c r="EZ18">
        <v>3</v>
      </c>
      <c r="FN18">
        <v>4</v>
      </c>
      <c r="FR18">
        <v>5</v>
      </c>
      <c r="FS18">
        <v>3</v>
      </c>
      <c r="GE18">
        <v>12</v>
      </c>
      <c r="GY18" s="1">
        <v>7</v>
      </c>
      <c r="GZ18" s="1">
        <v>8</v>
      </c>
      <c r="HU18" s="1">
        <v>5</v>
      </c>
    </row>
    <row r="19" spans="1:208" ht="12.75">
      <c r="A19" s="1">
        <v>10</v>
      </c>
      <c r="B19" s="1" t="s">
        <v>311</v>
      </c>
      <c r="C19" s="1">
        <v>10</v>
      </c>
      <c r="D19" s="1">
        <v>23</v>
      </c>
      <c r="E19" s="2" t="s">
        <v>695</v>
      </c>
      <c r="F19" s="1" t="s">
        <v>301</v>
      </c>
      <c r="G19" s="1" t="s">
        <v>5</v>
      </c>
      <c r="H19" s="3">
        <v>1196.4565231869517</v>
      </c>
      <c r="I19" s="1">
        <v>6</v>
      </c>
      <c r="J19" s="1">
        <v>4</v>
      </c>
      <c r="K19" s="3">
        <v>250.55921962890633</v>
      </c>
      <c r="L19" s="3">
        <v>250</v>
      </c>
      <c r="M19" s="3">
        <v>206.82366048536178</v>
      </c>
      <c r="N19" s="3">
        <v>190.34447656250003</v>
      </c>
      <c r="O19" s="3">
        <v>144.7096942991135</v>
      </c>
      <c r="P19" s="3">
        <v>46.44538032804658</v>
      </c>
      <c r="Q19" s="3">
        <v>37.466251814031494</v>
      </c>
      <c r="R19" s="3">
        <v>36.759341402446</v>
      </c>
      <c r="S19" s="3">
        <v>33.348498666545964</v>
      </c>
      <c r="T19" s="3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133.85646722668</v>
      </c>
      <c r="AD19" s="1">
        <v>250.55921962890633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144.7096942991135</v>
      </c>
      <c r="AO19" s="1">
        <v>0</v>
      </c>
      <c r="AP19" s="1">
        <v>0</v>
      </c>
      <c r="AQ19" s="1">
        <v>190.34447656250003</v>
      </c>
      <c r="AR19" s="1">
        <v>0</v>
      </c>
      <c r="AS19" s="1">
        <v>0</v>
      </c>
      <c r="AT19" s="1">
        <v>0</v>
      </c>
      <c r="AU19" s="1">
        <v>0</v>
      </c>
      <c r="AV19" s="1">
        <v>206.82366048536178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250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46.44538032804658</v>
      </c>
      <c r="BI19" s="1">
        <v>37.466251814031494</v>
      </c>
      <c r="BJ19" s="1">
        <v>33.348498666545964</v>
      </c>
      <c r="BK19" s="1">
        <v>0</v>
      </c>
      <c r="BL19" s="1">
        <v>36.759341402446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L19">
        <v>10</v>
      </c>
      <c r="EM19">
        <v>7</v>
      </c>
      <c r="EW19">
        <v>9</v>
      </c>
      <c r="EZ19">
        <v>5</v>
      </c>
      <c r="FE19">
        <v>17</v>
      </c>
      <c r="FK19">
        <v>1</v>
      </c>
      <c r="FQ19">
        <v>9</v>
      </c>
      <c r="FR19">
        <v>12</v>
      </c>
      <c r="FS19">
        <v>13</v>
      </c>
      <c r="FU19">
        <v>12</v>
      </c>
      <c r="GW19" s="1">
        <v>9</v>
      </c>
      <c r="GZ19" s="1">
        <v>12</v>
      </c>
    </row>
    <row r="20" spans="1:237" ht="12.75">
      <c r="A20" s="1">
        <v>11</v>
      </c>
      <c r="B20" s="1" t="s">
        <v>388</v>
      </c>
      <c r="C20" s="1">
        <v>11</v>
      </c>
      <c r="D20" s="1">
        <v>15</v>
      </c>
      <c r="E20" s="2" t="s">
        <v>657</v>
      </c>
      <c r="F20" s="1" t="s">
        <v>44</v>
      </c>
      <c r="G20" s="1" t="s">
        <v>19</v>
      </c>
      <c r="H20" s="3">
        <v>1171.435797875297</v>
      </c>
      <c r="I20" s="1">
        <v>6</v>
      </c>
      <c r="J20" s="1">
        <v>4</v>
      </c>
      <c r="K20" s="3">
        <v>341.90775</v>
      </c>
      <c r="L20" s="3">
        <v>265.5927728066407</v>
      </c>
      <c r="M20" s="3">
        <v>127.25659974536453</v>
      </c>
      <c r="N20" s="3">
        <v>119.83739212276413</v>
      </c>
      <c r="O20" s="3">
        <v>102</v>
      </c>
      <c r="P20" s="3">
        <v>86.658</v>
      </c>
      <c r="Q20" s="3">
        <v>59.50186388039907</v>
      </c>
      <c r="R20" s="3">
        <v>36.617959320128904</v>
      </c>
      <c r="S20" s="3">
        <v>32.06346</v>
      </c>
      <c r="T20" s="3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265.5927728066407</v>
      </c>
      <c r="AP20" s="1">
        <v>341.90775</v>
      </c>
      <c r="AQ20" s="1">
        <v>0</v>
      </c>
      <c r="AR20" s="1">
        <v>79.06616718750003</v>
      </c>
      <c r="AS20" s="1">
        <v>0</v>
      </c>
      <c r="AT20" s="1">
        <v>127.25659974536453</v>
      </c>
      <c r="AU20" s="1">
        <v>0</v>
      </c>
      <c r="AV20" s="1">
        <v>119.83739212276413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102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36.617959320128904</v>
      </c>
      <c r="BY20" s="1">
        <v>0</v>
      </c>
      <c r="BZ20" s="1">
        <v>59.50186388039907</v>
      </c>
      <c r="CA20" s="1">
        <v>0</v>
      </c>
      <c r="CB20" s="1">
        <v>0</v>
      </c>
      <c r="CC20" s="1">
        <v>86.658</v>
      </c>
      <c r="CD20" s="1">
        <v>0</v>
      </c>
      <c r="CE20" s="1">
        <v>0</v>
      </c>
      <c r="CF20" s="1">
        <v>32.06346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1">
        <v>0</v>
      </c>
      <c r="CZ20" s="11">
        <v>0</v>
      </c>
      <c r="DA20" s="11">
        <v>0</v>
      </c>
      <c r="DB20" s="11">
        <v>0</v>
      </c>
      <c r="DC20" s="1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X20">
        <v>7</v>
      </c>
      <c r="EY20">
        <v>4</v>
      </c>
      <c r="FA20">
        <v>5</v>
      </c>
      <c r="FC20">
        <v>12</v>
      </c>
      <c r="FE20">
        <v>24</v>
      </c>
      <c r="FL20">
        <v>1</v>
      </c>
      <c r="GG20">
        <v>13</v>
      </c>
      <c r="GI20">
        <v>7</v>
      </c>
      <c r="GL20">
        <v>1</v>
      </c>
      <c r="GO20" s="1">
        <v>2</v>
      </c>
      <c r="GR20" s="1">
        <v>15</v>
      </c>
      <c r="HG20" s="1">
        <v>5</v>
      </c>
      <c r="HH20" s="1">
        <v>1</v>
      </c>
      <c r="HY20" s="1">
        <v>6</v>
      </c>
      <c r="IC20" s="1">
        <v>6</v>
      </c>
    </row>
    <row r="21" spans="1:235" ht="12.75">
      <c r="A21" s="1">
        <v>12</v>
      </c>
      <c r="B21" s="1" t="s">
        <v>390</v>
      </c>
      <c r="C21" s="1">
        <v>12</v>
      </c>
      <c r="D21" s="1">
        <v>6</v>
      </c>
      <c r="E21" s="2" t="s">
        <v>696</v>
      </c>
      <c r="F21" s="1" t="s">
        <v>43</v>
      </c>
      <c r="G21" s="1" t="s">
        <v>5</v>
      </c>
      <c r="H21" s="3">
        <v>1140.6557051977395</v>
      </c>
      <c r="I21" s="1">
        <v>3</v>
      </c>
      <c r="J21" s="1">
        <v>4</v>
      </c>
      <c r="K21" s="3">
        <v>241.72232050882315</v>
      </c>
      <c r="L21" s="3">
        <v>240.5</v>
      </c>
      <c r="M21" s="3">
        <v>235.875</v>
      </c>
      <c r="N21" s="3">
        <v>0</v>
      </c>
      <c r="O21" s="3">
        <v>0</v>
      </c>
      <c r="P21" s="3">
        <v>218.27817</v>
      </c>
      <c r="Q21" s="3">
        <v>84.78318750000001</v>
      </c>
      <c r="R21" s="3">
        <v>68.58574490625001</v>
      </c>
      <c r="S21" s="3">
        <v>50.91128228266645</v>
      </c>
      <c r="T21" s="3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235.875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240.5</v>
      </c>
      <c r="AR21" s="1">
        <v>0</v>
      </c>
      <c r="AS21" s="1">
        <v>0</v>
      </c>
      <c r="AT21" s="1">
        <v>0</v>
      </c>
      <c r="AU21" s="1">
        <v>0</v>
      </c>
      <c r="AV21" s="1">
        <v>241.72232050882315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218.27817</v>
      </c>
      <c r="BH21" s="1">
        <v>0</v>
      </c>
      <c r="BI21" s="1">
        <v>0</v>
      </c>
      <c r="BJ21" s="1">
        <v>0</v>
      </c>
      <c r="BK21" s="1">
        <v>68.58574490625001</v>
      </c>
      <c r="BL21" s="1">
        <v>0</v>
      </c>
      <c r="BM21" s="1">
        <v>0</v>
      </c>
      <c r="BN21" s="1">
        <v>0</v>
      </c>
      <c r="BO21" s="1">
        <v>0</v>
      </c>
      <c r="BP21" s="1">
        <v>84.78318750000001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50.91128228266645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1">
        <v>0</v>
      </c>
      <c r="CZ21" s="11">
        <v>0</v>
      </c>
      <c r="DA21" s="11">
        <v>0</v>
      </c>
      <c r="DB21" s="11">
        <v>0</v>
      </c>
      <c r="DC21" s="1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P21">
        <v>2</v>
      </c>
      <c r="EZ21">
        <v>2</v>
      </c>
      <c r="FE21">
        <v>15</v>
      </c>
      <c r="FP21">
        <v>2</v>
      </c>
      <c r="FT21">
        <v>4</v>
      </c>
      <c r="FY21">
        <v>2</v>
      </c>
      <c r="GH21">
        <v>9</v>
      </c>
      <c r="HG21" s="1">
        <v>2</v>
      </c>
      <c r="HK21" s="1">
        <v>2</v>
      </c>
      <c r="IA21" s="1">
        <v>15</v>
      </c>
    </row>
    <row r="22" spans="1:237" ht="12.75">
      <c r="A22" s="1">
        <v>13</v>
      </c>
      <c r="B22" s="1" t="s">
        <v>390</v>
      </c>
      <c r="C22" s="1">
        <v>13</v>
      </c>
      <c r="D22" s="1">
        <v>24</v>
      </c>
      <c r="E22" s="2" t="s">
        <v>674</v>
      </c>
      <c r="F22" s="1" t="s">
        <v>196</v>
      </c>
      <c r="G22" s="1" t="s">
        <v>15</v>
      </c>
      <c r="H22" s="3">
        <v>1116.6577808971588</v>
      </c>
      <c r="I22" s="1">
        <v>3</v>
      </c>
      <c r="J22" s="1">
        <v>4</v>
      </c>
      <c r="K22" s="3">
        <v>316.2646687500001</v>
      </c>
      <c r="L22" s="3">
        <v>265</v>
      </c>
      <c r="M22" s="3">
        <v>240.5</v>
      </c>
      <c r="N22" s="3">
        <v>0</v>
      </c>
      <c r="O22" s="3">
        <v>0</v>
      </c>
      <c r="P22" s="3">
        <v>130.72026</v>
      </c>
      <c r="Q22" s="3">
        <v>63.197807061210945</v>
      </c>
      <c r="R22" s="3">
        <v>57.41407918284121</v>
      </c>
      <c r="S22" s="3">
        <v>43.56096590310649</v>
      </c>
      <c r="T22" s="3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265</v>
      </c>
      <c r="AM22" s="1">
        <v>240.5</v>
      </c>
      <c r="AN22" s="1">
        <v>0</v>
      </c>
      <c r="AO22" s="1">
        <v>0</v>
      </c>
      <c r="AP22" s="1">
        <v>316.2646687500001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57.41407918284121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130.72026</v>
      </c>
      <c r="BX22" s="1">
        <v>63.197807061210945</v>
      </c>
      <c r="BY22" s="1">
        <v>43.56096590310649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1">
        <v>0</v>
      </c>
      <c r="CZ22" s="11">
        <v>0</v>
      </c>
      <c r="DA22" s="11">
        <v>0</v>
      </c>
      <c r="DB22" s="11">
        <v>0</v>
      </c>
      <c r="DC22" s="1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U22">
        <v>1</v>
      </c>
      <c r="EV22">
        <v>2</v>
      </c>
      <c r="EY22">
        <v>5</v>
      </c>
      <c r="FY22">
        <v>7</v>
      </c>
      <c r="GF22">
        <v>2</v>
      </c>
      <c r="GG22">
        <v>6</v>
      </c>
      <c r="GH22">
        <v>11</v>
      </c>
      <c r="HW22" s="1">
        <v>7</v>
      </c>
      <c r="IC22" s="1">
        <v>10</v>
      </c>
    </row>
    <row r="23" spans="1:235" ht="12.75">
      <c r="A23" s="1">
        <v>14</v>
      </c>
      <c r="B23" s="1" t="s">
        <v>390</v>
      </c>
      <c r="C23" s="1">
        <v>14</v>
      </c>
      <c r="D23" s="1">
        <v>17</v>
      </c>
      <c r="E23" s="2" t="s">
        <v>659</v>
      </c>
      <c r="F23" s="1" t="s">
        <v>148</v>
      </c>
      <c r="G23" s="1" t="s">
        <v>5</v>
      </c>
      <c r="H23" s="3">
        <v>1092.055051766542</v>
      </c>
      <c r="I23" s="1">
        <v>3</v>
      </c>
      <c r="J23" s="1">
        <v>4</v>
      </c>
      <c r="K23" s="3">
        <v>432</v>
      </c>
      <c r="L23" s="3">
        <v>223.59314647066137</v>
      </c>
      <c r="M23" s="3">
        <v>173.82545861755372</v>
      </c>
      <c r="N23" s="3">
        <v>0</v>
      </c>
      <c r="O23" s="3">
        <v>0</v>
      </c>
      <c r="P23" s="3">
        <v>80.15865</v>
      </c>
      <c r="Q23" s="3">
        <v>75.57265031250002</v>
      </c>
      <c r="R23" s="3">
        <v>59.81221025436036</v>
      </c>
      <c r="S23" s="3">
        <v>47.09293611146647</v>
      </c>
      <c r="T23" s="3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432</v>
      </c>
      <c r="AQ23" s="1">
        <v>0</v>
      </c>
      <c r="AR23" s="1">
        <v>0</v>
      </c>
      <c r="AS23" s="1">
        <v>0</v>
      </c>
      <c r="AT23" s="1">
        <v>173.82545861755372</v>
      </c>
      <c r="AU23" s="1">
        <v>0</v>
      </c>
      <c r="AV23" s="1">
        <v>223.59314647066137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80.15865</v>
      </c>
      <c r="BN23" s="1">
        <v>75.57265031250002</v>
      </c>
      <c r="BO23" s="1">
        <v>59.81221025436036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47.09293611146647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1">
        <v>0</v>
      </c>
      <c r="CZ23" s="11">
        <v>0</v>
      </c>
      <c r="DA23" s="11">
        <v>0</v>
      </c>
      <c r="DB23" s="11">
        <v>0</v>
      </c>
      <c r="DC23" s="1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Y23">
        <v>1</v>
      </c>
      <c r="FC23">
        <v>8</v>
      </c>
      <c r="FE23">
        <v>16</v>
      </c>
      <c r="FV23">
        <v>2</v>
      </c>
      <c r="FW23">
        <v>3</v>
      </c>
      <c r="FX23">
        <v>6</v>
      </c>
      <c r="GH23">
        <v>10</v>
      </c>
      <c r="GR23" s="1">
        <v>8</v>
      </c>
      <c r="GY23" s="1">
        <v>1</v>
      </c>
      <c r="IA23" s="1">
        <v>5</v>
      </c>
    </row>
    <row r="24" spans="1:241" ht="12.75">
      <c r="A24" s="1">
        <v>15</v>
      </c>
      <c r="B24" s="1" t="s">
        <v>388</v>
      </c>
      <c r="C24" s="1">
        <v>15</v>
      </c>
      <c r="D24" s="1">
        <v>7</v>
      </c>
      <c r="E24" s="2" t="s">
        <v>697</v>
      </c>
      <c r="F24" s="1" t="s">
        <v>75</v>
      </c>
      <c r="G24" s="1" t="s">
        <v>6</v>
      </c>
      <c r="H24" s="3">
        <v>1089.5780350978125</v>
      </c>
      <c r="I24" s="1">
        <v>2</v>
      </c>
      <c r="J24" s="1">
        <v>3</v>
      </c>
      <c r="K24" s="3">
        <v>451.0065953320314</v>
      </c>
      <c r="L24" s="3">
        <v>277.5</v>
      </c>
      <c r="M24" s="3">
        <v>0</v>
      </c>
      <c r="N24" s="3">
        <v>0</v>
      </c>
      <c r="O24" s="3">
        <v>0</v>
      </c>
      <c r="P24" s="3">
        <v>172.75693976578125</v>
      </c>
      <c r="Q24" s="3">
        <v>94.99050000000001</v>
      </c>
      <c r="R24" s="3">
        <v>93.324</v>
      </c>
      <c r="S24" s="3">
        <v>0</v>
      </c>
      <c r="T24" s="3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277.5</v>
      </c>
      <c r="AU24" s="1">
        <v>0</v>
      </c>
      <c r="AV24" s="1">
        <v>451.0065953320314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172.75693976578125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93.324</v>
      </c>
      <c r="BY24" s="1">
        <v>0</v>
      </c>
      <c r="BZ24" s="1">
        <v>94.99050000000001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FC24">
        <v>2</v>
      </c>
      <c r="FE24">
        <v>7</v>
      </c>
      <c r="FP24">
        <v>5</v>
      </c>
      <c r="GG24">
        <v>1</v>
      </c>
      <c r="GI24">
        <v>1</v>
      </c>
      <c r="GR24" s="1">
        <v>9</v>
      </c>
      <c r="HD24" s="1">
        <v>1</v>
      </c>
      <c r="HF24" s="1">
        <v>7</v>
      </c>
      <c r="HK24" s="1">
        <v>1</v>
      </c>
      <c r="HY24" s="1">
        <v>3</v>
      </c>
      <c r="IA24" s="1">
        <v>10</v>
      </c>
      <c r="IG24" s="1">
        <v>3</v>
      </c>
    </row>
    <row r="25" spans="1:189" ht="12.75">
      <c r="A25" s="1">
        <v>16</v>
      </c>
      <c r="B25" s="1" t="s">
        <v>116</v>
      </c>
      <c r="C25" s="1">
        <v>16</v>
      </c>
      <c r="D25" s="1">
        <v>30</v>
      </c>
      <c r="E25" s="2" t="s">
        <v>698</v>
      </c>
      <c r="F25" s="1" t="s">
        <v>397</v>
      </c>
      <c r="G25" s="1" t="s">
        <v>5</v>
      </c>
      <c r="H25" s="3">
        <v>1023.8721706962808</v>
      </c>
      <c r="I25" s="1">
        <v>5</v>
      </c>
      <c r="J25" s="1">
        <v>4</v>
      </c>
      <c r="K25" s="3">
        <v>197.66541796875006</v>
      </c>
      <c r="L25" s="3">
        <v>190.34447656250003</v>
      </c>
      <c r="M25" s="3">
        <v>169.29677001953127</v>
      </c>
      <c r="N25" s="3">
        <v>136.67026683805165</v>
      </c>
      <c r="O25" s="3">
        <v>105.94111928801598</v>
      </c>
      <c r="P25" s="3">
        <v>75.74169715035289</v>
      </c>
      <c r="Q25" s="3">
        <v>54.07362366674861</v>
      </c>
      <c r="R25" s="3">
        <v>51.176822398887076</v>
      </c>
      <c r="S25" s="3">
        <v>42.96197680344309</v>
      </c>
      <c r="T25" s="3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105.94111928801598</v>
      </c>
      <c r="AD25" s="1">
        <v>0</v>
      </c>
      <c r="AE25" s="1">
        <v>0</v>
      </c>
      <c r="AF25" s="1">
        <v>0</v>
      </c>
      <c r="AG25" s="1">
        <v>136.67026683805165</v>
      </c>
      <c r="AH25" s="1">
        <v>0</v>
      </c>
      <c r="AI25" s="1">
        <v>169.29677001953127</v>
      </c>
      <c r="AJ25" s="1">
        <v>190.34447656250003</v>
      </c>
      <c r="AK25" s="1">
        <v>0</v>
      </c>
      <c r="AL25" s="1">
        <v>0</v>
      </c>
      <c r="AM25" s="1">
        <v>0</v>
      </c>
      <c r="AN25" s="1">
        <v>197.66541796875006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42.96197680344309</v>
      </c>
      <c r="BI25" s="1">
        <v>51.176822398887076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75.74169715035289</v>
      </c>
      <c r="BX25" s="1">
        <v>54.07362366674861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1">
        <v>0</v>
      </c>
      <c r="CZ25" s="11">
        <v>0</v>
      </c>
      <c r="DA25" s="11">
        <v>0</v>
      </c>
      <c r="DB25" s="11">
        <v>0</v>
      </c>
      <c r="DC25" s="1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L25">
        <v>13</v>
      </c>
      <c r="EP25">
        <v>9</v>
      </c>
      <c r="ER25">
        <v>6</v>
      </c>
      <c r="ES25">
        <v>5</v>
      </c>
      <c r="EW25">
        <v>5</v>
      </c>
      <c r="FQ25">
        <v>10</v>
      </c>
      <c r="FR25">
        <v>8</v>
      </c>
      <c r="GF25">
        <v>9</v>
      </c>
      <c r="GG25">
        <v>8</v>
      </c>
    </row>
    <row r="26" spans="1:211" ht="12.75">
      <c r="A26" s="1">
        <v>17</v>
      </c>
      <c r="B26" s="1" t="s">
        <v>351</v>
      </c>
      <c r="C26" s="1">
        <v>17</v>
      </c>
      <c r="D26" s="1">
        <v>10</v>
      </c>
      <c r="E26" s="2" t="s">
        <v>669</v>
      </c>
      <c r="F26" s="1" t="s">
        <v>314</v>
      </c>
      <c r="G26" s="1" t="s">
        <v>18</v>
      </c>
      <c r="H26" s="3">
        <v>1021.1106911184831</v>
      </c>
      <c r="I26" s="1">
        <v>4</v>
      </c>
      <c r="J26" s="1">
        <v>4</v>
      </c>
      <c r="K26" s="3">
        <v>183.02353515625003</v>
      </c>
      <c r="L26" s="3">
        <v>179.45457622070316</v>
      </c>
      <c r="M26" s="3">
        <v>162.86349275878914</v>
      </c>
      <c r="N26" s="3">
        <v>86.17652520223409</v>
      </c>
      <c r="O26" s="3">
        <v>0</v>
      </c>
      <c r="P26" s="3">
        <v>141.3192</v>
      </c>
      <c r="Q26" s="3">
        <v>100.09851428050679</v>
      </c>
      <c r="R26" s="3">
        <v>88.3245</v>
      </c>
      <c r="S26" s="3">
        <v>79.85034750000001</v>
      </c>
      <c r="T26" s="3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183.02353515625003</v>
      </c>
      <c r="AJ26" s="1">
        <v>0</v>
      </c>
      <c r="AK26" s="1">
        <v>0</v>
      </c>
      <c r="AL26" s="1">
        <v>179.45457622070316</v>
      </c>
      <c r="AM26" s="1">
        <v>162.86349275878914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86.17652520223409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100.09851428050679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88.3245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141.3192</v>
      </c>
      <c r="BX26" s="1">
        <v>79.85034750000001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1">
        <v>0</v>
      </c>
      <c r="CZ26" s="11">
        <v>0</v>
      </c>
      <c r="DA26" s="11">
        <v>0</v>
      </c>
      <c r="DB26" s="11">
        <v>0</v>
      </c>
      <c r="DC26" s="1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R26">
        <v>5</v>
      </c>
      <c r="EU26">
        <v>6</v>
      </c>
      <c r="EV26">
        <v>7</v>
      </c>
      <c r="FC26">
        <v>17</v>
      </c>
      <c r="FP26">
        <v>12</v>
      </c>
      <c r="FW26">
        <v>1</v>
      </c>
      <c r="GF26">
        <v>1</v>
      </c>
      <c r="GG26">
        <v>3</v>
      </c>
      <c r="GS26" s="1">
        <v>4</v>
      </c>
      <c r="GU26" s="1">
        <v>1</v>
      </c>
      <c r="HC26" s="1">
        <v>4</v>
      </c>
    </row>
    <row r="27" spans="1:233" ht="12.75">
      <c r="A27" s="1">
        <v>18</v>
      </c>
      <c r="B27" s="1" t="s">
        <v>351</v>
      </c>
      <c r="C27" s="1">
        <v>18</v>
      </c>
      <c r="D27" s="1">
        <v>14</v>
      </c>
      <c r="E27" s="2" t="s">
        <v>679</v>
      </c>
      <c r="F27" s="1" t="s">
        <v>92</v>
      </c>
      <c r="G27" s="1" t="s">
        <v>15</v>
      </c>
      <c r="H27" s="3">
        <v>1016.4373757094688</v>
      </c>
      <c r="I27" s="1">
        <v>3</v>
      </c>
      <c r="J27" s="1">
        <v>1</v>
      </c>
      <c r="K27" s="3">
        <v>569.84625</v>
      </c>
      <c r="L27" s="3">
        <v>250</v>
      </c>
      <c r="M27" s="3">
        <v>104</v>
      </c>
      <c r="N27" s="3">
        <v>0</v>
      </c>
      <c r="O27" s="3">
        <v>0</v>
      </c>
      <c r="P27" s="3">
        <v>92.59112570946878</v>
      </c>
      <c r="Q27" s="3">
        <v>0</v>
      </c>
      <c r="R27" s="3">
        <v>0</v>
      </c>
      <c r="S27" s="3">
        <v>0</v>
      </c>
      <c r="T27" s="3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250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569.84625</v>
      </c>
      <c r="AW27" s="1">
        <v>104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92.59112570946878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1">
        <v>0</v>
      </c>
      <c r="CZ27" s="11">
        <v>0</v>
      </c>
      <c r="DA27" s="11">
        <v>0</v>
      </c>
      <c r="DB27" s="11">
        <v>0</v>
      </c>
      <c r="DC27" s="1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T27">
        <v>1</v>
      </c>
      <c r="FE27">
        <v>4</v>
      </c>
      <c r="FF27">
        <v>1</v>
      </c>
      <c r="FP27">
        <v>13</v>
      </c>
      <c r="GR27" s="1">
        <v>17</v>
      </c>
      <c r="HB27" s="1">
        <v>3</v>
      </c>
      <c r="HE27" s="1">
        <v>6</v>
      </c>
      <c r="HN27" s="1">
        <v>3</v>
      </c>
      <c r="HY27" s="1">
        <v>1</v>
      </c>
    </row>
    <row r="28" spans="1:176" ht="12.75">
      <c r="A28" s="1">
        <v>19</v>
      </c>
      <c r="B28" s="1" t="s">
        <v>134</v>
      </c>
      <c r="C28" s="1">
        <v>19</v>
      </c>
      <c r="D28" s="1">
        <v>19</v>
      </c>
      <c r="E28" s="2" t="s">
        <v>670</v>
      </c>
      <c r="F28" s="1" t="s">
        <v>459</v>
      </c>
      <c r="G28" s="1" t="s">
        <v>7</v>
      </c>
      <c r="H28" s="3">
        <v>971.2933747572519</v>
      </c>
      <c r="I28" s="1">
        <v>3</v>
      </c>
      <c r="J28" s="1">
        <v>3</v>
      </c>
      <c r="K28" s="3">
        <v>370</v>
      </c>
      <c r="L28" s="3">
        <v>316.58125</v>
      </c>
      <c r="M28" s="3">
        <v>87.27375000000002</v>
      </c>
      <c r="N28" s="3">
        <v>0</v>
      </c>
      <c r="O28" s="3">
        <v>0</v>
      </c>
      <c r="P28" s="3">
        <v>86.658</v>
      </c>
      <c r="Q28" s="3">
        <v>63.44181403828126</v>
      </c>
      <c r="R28" s="3">
        <v>47.338560718970555</v>
      </c>
      <c r="S28" s="3">
        <v>0</v>
      </c>
      <c r="T28" s="3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316.58125</v>
      </c>
      <c r="AE28" s="1">
        <v>370</v>
      </c>
      <c r="AF28" s="1">
        <v>87.27375000000002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63.44181403828126</v>
      </c>
      <c r="BI28" s="1">
        <v>47.338560718970555</v>
      </c>
      <c r="BJ28" s="1">
        <v>0</v>
      </c>
      <c r="BK28" s="1">
        <v>86.658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M28">
        <v>4</v>
      </c>
      <c r="EN28">
        <v>2</v>
      </c>
      <c r="EO28">
        <v>3</v>
      </c>
      <c r="FQ28">
        <v>5</v>
      </c>
      <c r="FR28">
        <v>9</v>
      </c>
      <c r="FT28">
        <v>1</v>
      </c>
    </row>
    <row r="29" spans="1:214" ht="12.75">
      <c r="A29" s="1">
        <v>20</v>
      </c>
      <c r="B29" s="1" t="s">
        <v>388</v>
      </c>
      <c r="C29" s="1">
        <v>20</v>
      </c>
      <c r="D29" s="1">
        <v>27</v>
      </c>
      <c r="E29" s="2" t="s">
        <v>662</v>
      </c>
      <c r="F29" s="1" t="s">
        <v>271</v>
      </c>
      <c r="G29" s="1" t="s">
        <v>6</v>
      </c>
      <c r="H29" s="3">
        <v>968.1842320312502</v>
      </c>
      <c r="I29" s="1">
        <v>2</v>
      </c>
      <c r="J29" s="1">
        <v>3</v>
      </c>
      <c r="K29" s="3">
        <v>487.57469765625007</v>
      </c>
      <c r="L29" s="3">
        <v>237.43593750000002</v>
      </c>
      <c r="M29" s="3">
        <v>0</v>
      </c>
      <c r="N29" s="3">
        <v>0</v>
      </c>
      <c r="O29" s="3">
        <v>0</v>
      </c>
      <c r="P29" s="3">
        <v>86.32469999999999</v>
      </c>
      <c r="Q29" s="3">
        <v>81.27624656250002</v>
      </c>
      <c r="R29" s="3">
        <v>75.57265031250002</v>
      </c>
      <c r="S29" s="3">
        <v>0</v>
      </c>
      <c r="T29" s="3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237.43593750000002</v>
      </c>
      <c r="AU29" s="1">
        <v>0</v>
      </c>
      <c r="AV29" s="1">
        <v>487.57469765625007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75.57265031250002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86.32469999999999</v>
      </c>
      <c r="BY29" s="1">
        <v>0</v>
      </c>
      <c r="BZ29" s="1">
        <v>81.27624656250002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FC29">
        <v>4</v>
      </c>
      <c r="FE29">
        <v>6</v>
      </c>
      <c r="FX29">
        <v>3</v>
      </c>
      <c r="GG29">
        <v>2</v>
      </c>
      <c r="GI29">
        <v>3</v>
      </c>
      <c r="GR29" s="1">
        <v>14</v>
      </c>
      <c r="HD29" s="1">
        <v>8</v>
      </c>
      <c r="HF29" s="1">
        <v>4</v>
      </c>
    </row>
    <row r="30" spans="1:237" ht="12.75">
      <c r="A30" s="1">
        <v>21</v>
      </c>
      <c r="B30" s="1" t="s">
        <v>351</v>
      </c>
      <c r="C30" s="1">
        <v>21</v>
      </c>
      <c r="D30" s="1">
        <v>21</v>
      </c>
      <c r="E30" s="2" t="s">
        <v>670</v>
      </c>
      <c r="F30" s="1" t="s">
        <v>30</v>
      </c>
      <c r="G30" s="1" t="s">
        <v>15</v>
      </c>
      <c r="H30" s="3">
        <v>965.5098423957551</v>
      </c>
      <c r="I30" s="1">
        <v>3</v>
      </c>
      <c r="J30" s="1">
        <v>5</v>
      </c>
      <c r="K30" s="3">
        <v>356.95057927114664</v>
      </c>
      <c r="L30" s="3">
        <v>187.91941472167974</v>
      </c>
      <c r="M30" s="3">
        <v>96.2</v>
      </c>
      <c r="N30" s="3">
        <v>0</v>
      </c>
      <c r="O30" s="3">
        <v>0</v>
      </c>
      <c r="P30" s="3">
        <v>83.325</v>
      </c>
      <c r="Q30" s="3">
        <v>73.28153579002691</v>
      </c>
      <c r="R30" s="3">
        <v>69.9047015390625</v>
      </c>
      <c r="S30" s="3">
        <v>64.66184892363283</v>
      </c>
      <c r="T30" s="3">
        <v>33.26676215020639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187.91941472167974</v>
      </c>
      <c r="AU30" s="1">
        <v>0</v>
      </c>
      <c r="AV30" s="1">
        <v>356.95057927114664</v>
      </c>
      <c r="AW30" s="1">
        <v>96.2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73.28153579002691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64.66184892363283</v>
      </c>
      <c r="BO30" s="1">
        <v>69.9047015390625</v>
      </c>
      <c r="BP30" s="1">
        <v>33.26676215020639</v>
      </c>
      <c r="BQ30" s="1">
        <v>0</v>
      </c>
      <c r="BR30" s="1">
        <v>0</v>
      </c>
      <c r="BS30" s="1">
        <v>0</v>
      </c>
      <c r="BT30" s="1">
        <v>0</v>
      </c>
      <c r="BU30" s="1">
        <v>83.325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1">
        <v>0</v>
      </c>
      <c r="CZ30" s="11">
        <v>0</v>
      </c>
      <c r="DA30" s="11">
        <v>0</v>
      </c>
      <c r="DB30" s="11">
        <v>0</v>
      </c>
      <c r="DC30" s="1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FC30">
        <v>7</v>
      </c>
      <c r="FE30">
        <v>10</v>
      </c>
      <c r="FF30">
        <v>2</v>
      </c>
      <c r="FP30">
        <v>16</v>
      </c>
      <c r="FW30">
        <v>5</v>
      </c>
      <c r="FX30">
        <v>4</v>
      </c>
      <c r="FY30">
        <v>14</v>
      </c>
      <c r="GD30">
        <v>1</v>
      </c>
      <c r="GR30" s="1">
        <v>16</v>
      </c>
      <c r="HB30" s="1">
        <v>16</v>
      </c>
      <c r="HE30" s="1">
        <v>7</v>
      </c>
      <c r="HT30" s="1">
        <v>2</v>
      </c>
      <c r="HY30" s="1">
        <v>2</v>
      </c>
      <c r="HZ30" s="1">
        <v>4</v>
      </c>
      <c r="IC30" s="1">
        <v>3</v>
      </c>
    </row>
    <row r="31" spans="1:175" ht="12.75">
      <c r="A31" s="1">
        <v>22</v>
      </c>
      <c r="B31" s="1" t="s">
        <v>162</v>
      </c>
      <c r="C31" s="1">
        <v>22</v>
      </c>
      <c r="D31" s="1">
        <v>9</v>
      </c>
      <c r="E31" s="2" t="s">
        <v>682</v>
      </c>
      <c r="F31" s="1" t="s">
        <v>463</v>
      </c>
      <c r="G31" s="1" t="s">
        <v>34</v>
      </c>
      <c r="H31" s="3">
        <v>947.0669575567852</v>
      </c>
      <c r="I31" s="1">
        <v>1</v>
      </c>
      <c r="J31" s="1">
        <v>2</v>
      </c>
      <c r="K31" s="3">
        <v>720</v>
      </c>
      <c r="L31" s="3">
        <v>0</v>
      </c>
      <c r="M31" s="3">
        <v>0</v>
      </c>
      <c r="N31" s="3">
        <v>0</v>
      </c>
      <c r="O31" s="3">
        <v>0</v>
      </c>
      <c r="P31" s="3">
        <v>159.80016928334769</v>
      </c>
      <c r="Q31" s="3">
        <v>67.2667882734375</v>
      </c>
      <c r="R31" s="3">
        <v>0</v>
      </c>
      <c r="S31" s="3">
        <v>0</v>
      </c>
      <c r="T31" s="3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720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159.80016928334769</v>
      </c>
      <c r="BH31" s="1">
        <v>0</v>
      </c>
      <c r="BI31" s="1">
        <v>0</v>
      </c>
      <c r="BJ31" s="1">
        <v>67.2667882734375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1">
        <v>0</v>
      </c>
      <c r="CZ31" s="11">
        <v>0</v>
      </c>
      <c r="DA31" s="11">
        <v>0</v>
      </c>
      <c r="DB31" s="11">
        <v>0</v>
      </c>
      <c r="DC31" s="1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FE31">
        <v>1</v>
      </c>
      <c r="FP31">
        <v>6</v>
      </c>
      <c r="FS31">
        <v>4</v>
      </c>
    </row>
    <row r="32" spans="1:226" ht="12.75">
      <c r="A32" s="1">
        <v>23</v>
      </c>
      <c r="B32" s="1" t="s">
        <v>226</v>
      </c>
      <c r="C32" s="1">
        <v>23</v>
      </c>
      <c r="D32" s="1">
        <v>11</v>
      </c>
      <c r="E32" s="2" t="s">
        <v>699</v>
      </c>
      <c r="F32" s="1" t="s">
        <v>33</v>
      </c>
      <c r="G32" s="1" t="s">
        <v>7</v>
      </c>
      <c r="H32" s="3">
        <v>946.3317556875</v>
      </c>
      <c r="I32" s="1">
        <v>1</v>
      </c>
      <c r="J32" s="1">
        <v>2</v>
      </c>
      <c r="K32" s="3">
        <v>666</v>
      </c>
      <c r="L32" s="3">
        <v>0</v>
      </c>
      <c r="M32" s="3">
        <v>0</v>
      </c>
      <c r="N32" s="3">
        <v>0</v>
      </c>
      <c r="O32" s="3">
        <v>0</v>
      </c>
      <c r="P32" s="3">
        <v>201.90730724999997</v>
      </c>
      <c r="Q32" s="3">
        <v>78.42444843750002</v>
      </c>
      <c r="R32" s="3">
        <v>0</v>
      </c>
      <c r="S32" s="3">
        <v>0</v>
      </c>
      <c r="T32" s="3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666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201.90730724999997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78.42444843750002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1">
        <v>0</v>
      </c>
      <c r="CZ32" s="11">
        <v>0</v>
      </c>
      <c r="DA32" s="11">
        <v>0</v>
      </c>
      <c r="DB32" s="11">
        <v>0</v>
      </c>
      <c r="DC32" s="1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FE32">
        <v>2</v>
      </c>
      <c r="FP32">
        <v>3</v>
      </c>
      <c r="FY32">
        <v>3</v>
      </c>
      <c r="HP32" s="1">
        <v>4</v>
      </c>
      <c r="HR32" s="1">
        <v>4</v>
      </c>
    </row>
    <row r="33" spans="1:194" ht="12.75">
      <c r="A33" s="1">
        <v>24</v>
      </c>
      <c r="B33" s="1" t="s">
        <v>371</v>
      </c>
      <c r="C33" s="1">
        <v>24</v>
      </c>
      <c r="D33" s="1">
        <v>29</v>
      </c>
      <c r="E33" s="2" t="s">
        <v>663</v>
      </c>
      <c r="F33" s="1" t="s">
        <v>369</v>
      </c>
      <c r="G33" s="1" t="s">
        <v>7</v>
      </c>
      <c r="H33" s="3">
        <v>936.4563958020084</v>
      </c>
      <c r="I33" s="1">
        <v>4</v>
      </c>
      <c r="J33" s="1">
        <v>5</v>
      </c>
      <c r="K33" s="3">
        <v>342.25000000000006</v>
      </c>
      <c r="L33" s="3">
        <v>198.30587737285924</v>
      </c>
      <c r="M33" s="3">
        <v>97.99553534141478</v>
      </c>
      <c r="N33" s="3">
        <v>74.67360234375002</v>
      </c>
      <c r="O33" s="3">
        <v>0</v>
      </c>
      <c r="P33" s="3">
        <v>54.282402136504416</v>
      </c>
      <c r="Q33" s="3">
        <v>46.44538032804658</v>
      </c>
      <c r="R33" s="3">
        <v>43.78816866504777</v>
      </c>
      <c r="S33" s="3">
        <v>39.739828543184856</v>
      </c>
      <c r="T33" s="3">
        <v>38.975601071200536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97.99553534141478</v>
      </c>
      <c r="AD33" s="1">
        <v>198.30587737285924</v>
      </c>
      <c r="AE33" s="1">
        <v>342.25000000000006</v>
      </c>
      <c r="AF33" s="1">
        <v>74.67360234375002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43.78816866504777</v>
      </c>
      <c r="BJ33" s="1">
        <v>38.975601071200536</v>
      </c>
      <c r="BK33" s="1">
        <v>46.44538032804658</v>
      </c>
      <c r="BL33" s="1">
        <v>54.282402136504416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39.739828543184856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1">
        <v>0</v>
      </c>
      <c r="CZ33" s="11">
        <v>0</v>
      </c>
      <c r="DA33" s="11">
        <v>0</v>
      </c>
      <c r="DB33" s="11">
        <v>0</v>
      </c>
      <c r="DC33" s="1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L33">
        <v>14</v>
      </c>
      <c r="EM33">
        <v>10</v>
      </c>
      <c r="EN33">
        <v>3</v>
      </c>
      <c r="EO33">
        <v>5</v>
      </c>
      <c r="FR33">
        <v>10</v>
      </c>
      <c r="FS33">
        <v>11</v>
      </c>
      <c r="FT33">
        <v>9</v>
      </c>
      <c r="FU33">
        <v>7</v>
      </c>
      <c r="GL33">
        <v>11</v>
      </c>
    </row>
    <row r="34" spans="1:237" ht="12.75">
      <c r="A34" s="1">
        <v>25</v>
      </c>
      <c r="B34" s="1" t="s">
        <v>390</v>
      </c>
      <c r="C34" s="1">
        <v>25</v>
      </c>
      <c r="D34" s="1">
        <v>16</v>
      </c>
      <c r="E34" s="2" t="s">
        <v>666</v>
      </c>
      <c r="F34" s="1" t="s">
        <v>108</v>
      </c>
      <c r="G34" s="1" t="s">
        <v>5</v>
      </c>
      <c r="H34" s="3">
        <v>933.3654827075113</v>
      </c>
      <c r="I34" s="1">
        <v>3</v>
      </c>
      <c r="J34" s="1">
        <v>5</v>
      </c>
      <c r="K34" s="3">
        <v>219.62824218750004</v>
      </c>
      <c r="L34" s="3">
        <v>205.77781250000004</v>
      </c>
      <c r="M34" s="3">
        <v>197.86328125000003</v>
      </c>
      <c r="N34" s="3">
        <v>0</v>
      </c>
      <c r="O34" s="3">
        <v>0</v>
      </c>
      <c r="P34" s="3">
        <v>86.658</v>
      </c>
      <c r="Q34" s="3">
        <v>80.15865</v>
      </c>
      <c r="R34" s="3">
        <v>74.14675125000001</v>
      </c>
      <c r="S34" s="3">
        <v>34.65628292797914</v>
      </c>
      <c r="T34" s="3">
        <v>34.47646259203208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197.86328125000003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205.77781250000004</v>
      </c>
      <c r="AR34" s="1">
        <v>0</v>
      </c>
      <c r="AS34" s="1">
        <v>0</v>
      </c>
      <c r="AT34" s="1">
        <v>219.62824218750004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74.14675125000001</v>
      </c>
      <c r="BI34" s="1">
        <v>34.65628292797914</v>
      </c>
      <c r="BJ34" s="1">
        <v>0</v>
      </c>
      <c r="BK34" s="1">
        <v>80.15865</v>
      </c>
      <c r="BL34" s="1">
        <v>86.658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34.47646259203208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1">
        <v>0</v>
      </c>
      <c r="CZ34" s="11">
        <v>0</v>
      </c>
      <c r="DA34" s="11">
        <v>0</v>
      </c>
      <c r="DB34" s="11">
        <v>0</v>
      </c>
      <c r="DC34" s="1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R34">
        <v>4</v>
      </c>
      <c r="EZ34">
        <v>4</v>
      </c>
      <c r="FC34">
        <v>5</v>
      </c>
      <c r="FQ34">
        <v>3</v>
      </c>
      <c r="FR34">
        <v>13</v>
      </c>
      <c r="FT34">
        <v>2</v>
      </c>
      <c r="FU34">
        <v>1</v>
      </c>
      <c r="GH34">
        <v>14</v>
      </c>
      <c r="GW34" s="1">
        <v>8</v>
      </c>
      <c r="GZ34" s="1">
        <v>2</v>
      </c>
      <c r="HF34" s="1">
        <v>18</v>
      </c>
      <c r="HH34" s="1">
        <v>6</v>
      </c>
      <c r="IA34" s="1">
        <v>6</v>
      </c>
      <c r="IC34" s="1">
        <v>2</v>
      </c>
    </row>
    <row r="35" spans="1:229" ht="12.75">
      <c r="A35" s="1">
        <v>26</v>
      </c>
      <c r="B35" s="1" t="s">
        <v>373</v>
      </c>
      <c r="C35" s="1">
        <v>26</v>
      </c>
      <c r="D35" s="1">
        <v>31</v>
      </c>
      <c r="E35" s="2" t="s">
        <v>663</v>
      </c>
      <c r="F35" s="1" t="s">
        <v>166</v>
      </c>
      <c r="G35" s="1" t="s">
        <v>5</v>
      </c>
      <c r="H35" s="3">
        <v>919.7435360577075</v>
      </c>
      <c r="I35" s="1">
        <v>5</v>
      </c>
      <c r="J35" s="1">
        <v>3</v>
      </c>
      <c r="K35" s="3">
        <v>194.00494726562505</v>
      </c>
      <c r="L35" s="3">
        <v>176.0686408203125</v>
      </c>
      <c r="M35" s="3">
        <v>129.55393743001528</v>
      </c>
      <c r="N35" s="3">
        <v>116.93849706330795</v>
      </c>
      <c r="O35" s="3">
        <v>93.16381102944224</v>
      </c>
      <c r="P35" s="3">
        <v>80.15865</v>
      </c>
      <c r="Q35" s="3">
        <v>75.57265031250002</v>
      </c>
      <c r="R35" s="3">
        <v>54.282402136504416</v>
      </c>
      <c r="S35" s="3">
        <v>0</v>
      </c>
      <c r="T35" s="3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116.93849706330795</v>
      </c>
      <c r="AH35" s="1">
        <v>0</v>
      </c>
      <c r="AI35" s="1">
        <v>0</v>
      </c>
      <c r="AJ35" s="1">
        <v>0</v>
      </c>
      <c r="AK35" s="1">
        <v>0</v>
      </c>
      <c r="AL35" s="1">
        <v>194.00494726562505</v>
      </c>
      <c r="AM35" s="1">
        <v>176.0686408203125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93.16381102944224</v>
      </c>
      <c r="AU35" s="1">
        <v>0</v>
      </c>
      <c r="AV35" s="1">
        <v>129.55393743001528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54.282402136504416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75.57265031250002</v>
      </c>
      <c r="CC35" s="1">
        <v>80.15865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1">
        <v>0</v>
      </c>
      <c r="CZ35" s="11">
        <v>0</v>
      </c>
      <c r="DA35" s="11">
        <v>0</v>
      </c>
      <c r="DB35" s="11">
        <v>0</v>
      </c>
      <c r="DC35" s="1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P35">
        <v>11</v>
      </c>
      <c r="EU35">
        <v>5</v>
      </c>
      <c r="EV35">
        <v>6</v>
      </c>
      <c r="FC35">
        <v>16</v>
      </c>
      <c r="FE35">
        <v>23</v>
      </c>
      <c r="FV35">
        <v>7</v>
      </c>
      <c r="GK35">
        <v>3</v>
      </c>
      <c r="GL35">
        <v>2</v>
      </c>
      <c r="GW35" s="1">
        <v>13</v>
      </c>
      <c r="GX35" s="1">
        <v>17</v>
      </c>
      <c r="GZ35" s="1">
        <v>5</v>
      </c>
      <c r="HF35" s="1">
        <v>13</v>
      </c>
      <c r="HK35" s="1">
        <v>5</v>
      </c>
      <c r="HU35" s="1">
        <v>12</v>
      </c>
    </row>
    <row r="36" spans="1:241" ht="12.75">
      <c r="A36" s="1">
        <v>27</v>
      </c>
      <c r="B36" s="1" t="s">
        <v>351</v>
      </c>
      <c r="C36" s="1">
        <v>27</v>
      </c>
      <c r="D36" s="1">
        <v>32</v>
      </c>
      <c r="E36" s="2" t="s">
        <v>663</v>
      </c>
      <c r="F36" s="1" t="s">
        <v>74</v>
      </c>
      <c r="G36" s="1" t="s">
        <v>6</v>
      </c>
      <c r="H36" s="3">
        <v>885.9716676241551</v>
      </c>
      <c r="I36" s="1">
        <v>4</v>
      </c>
      <c r="J36" s="1">
        <v>2</v>
      </c>
      <c r="K36" s="3">
        <v>261.3214275771061</v>
      </c>
      <c r="L36" s="3">
        <v>222.46250000000003</v>
      </c>
      <c r="M36" s="3">
        <v>160.78854922123722</v>
      </c>
      <c r="N36" s="3">
        <v>119.23140877043163</v>
      </c>
      <c r="O36" s="3">
        <v>0</v>
      </c>
      <c r="P36" s="3">
        <v>62.2217791529297</v>
      </c>
      <c r="Q36" s="3">
        <v>59.9460029024504</v>
      </c>
      <c r="R36" s="3">
        <v>0</v>
      </c>
      <c r="S36" s="3">
        <v>0</v>
      </c>
      <c r="T36" s="3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222.46250000000003</v>
      </c>
      <c r="AK36" s="1">
        <v>0</v>
      </c>
      <c r="AL36" s="1">
        <v>0</v>
      </c>
      <c r="AM36" s="1">
        <v>119.23140877043163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160.78854922123722</v>
      </c>
      <c r="AU36" s="1">
        <v>0</v>
      </c>
      <c r="AV36" s="1">
        <v>261.3214275771061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62.2217791529297</v>
      </c>
      <c r="BW36" s="1">
        <v>59.9460029024504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1">
        <v>0</v>
      </c>
      <c r="CZ36" s="11">
        <v>0</v>
      </c>
      <c r="DA36" s="11">
        <v>0</v>
      </c>
      <c r="DB36" s="11">
        <v>0</v>
      </c>
      <c r="DC36" s="1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S36">
        <v>3</v>
      </c>
      <c r="EV36">
        <v>11</v>
      </c>
      <c r="FC36">
        <v>9</v>
      </c>
      <c r="FE36">
        <v>14</v>
      </c>
      <c r="GE36">
        <v>5</v>
      </c>
      <c r="GF36">
        <v>12</v>
      </c>
      <c r="GR36" s="1">
        <v>13</v>
      </c>
      <c r="HB36" s="1">
        <v>13</v>
      </c>
      <c r="HE36" s="1">
        <v>5</v>
      </c>
      <c r="HF36" s="1">
        <v>5</v>
      </c>
      <c r="HY36" s="1">
        <v>4</v>
      </c>
      <c r="ID36" s="1">
        <v>5</v>
      </c>
      <c r="IG36" s="1">
        <v>2</v>
      </c>
    </row>
    <row r="37" spans="1:213" ht="12.75">
      <c r="A37" s="1">
        <v>28</v>
      </c>
      <c r="B37" s="1" t="s">
        <v>390</v>
      </c>
      <c r="C37" s="1">
        <v>28</v>
      </c>
      <c r="D37" s="1">
        <v>13</v>
      </c>
      <c r="E37" s="2" t="s">
        <v>686</v>
      </c>
      <c r="F37" s="1" t="s">
        <v>53</v>
      </c>
      <c r="G37" s="1" t="s">
        <v>5</v>
      </c>
      <c r="H37" s="3">
        <v>882.2494515390624</v>
      </c>
      <c r="I37" s="1">
        <v>3</v>
      </c>
      <c r="J37" s="1">
        <v>3</v>
      </c>
      <c r="K37" s="3">
        <v>270</v>
      </c>
      <c r="L37" s="3">
        <v>270</v>
      </c>
      <c r="M37" s="3">
        <v>90.69625000000002</v>
      </c>
      <c r="N37" s="3">
        <v>0</v>
      </c>
      <c r="O37" s="3">
        <v>0</v>
      </c>
      <c r="P37" s="3">
        <v>94.99050000000001</v>
      </c>
      <c r="Q37" s="3">
        <v>86.658</v>
      </c>
      <c r="R37" s="3">
        <v>69.9047015390625</v>
      </c>
      <c r="S37" s="3">
        <v>0</v>
      </c>
      <c r="T37" s="3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270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270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90.69625000000002</v>
      </c>
      <c r="BF37" s="1">
        <v>0</v>
      </c>
      <c r="BG37" s="1">
        <v>0</v>
      </c>
      <c r="BH37" s="1">
        <v>86.658</v>
      </c>
      <c r="BI37" s="1">
        <v>69.9047015390625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94.99050000000001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1">
        <v>0</v>
      </c>
      <c r="CZ37" s="11">
        <v>0</v>
      </c>
      <c r="DA37" s="11">
        <v>0</v>
      </c>
      <c r="DB37" s="11">
        <v>0</v>
      </c>
      <c r="DC37" s="1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K37">
        <v>1</v>
      </c>
      <c r="EL37">
        <v>1</v>
      </c>
      <c r="EW37">
        <v>1</v>
      </c>
      <c r="FN37">
        <v>3</v>
      </c>
      <c r="FQ37">
        <v>1</v>
      </c>
      <c r="FR37">
        <v>4</v>
      </c>
      <c r="GH37">
        <v>1</v>
      </c>
      <c r="GR37" s="1">
        <v>3</v>
      </c>
      <c r="GV37" s="1">
        <v>1</v>
      </c>
      <c r="GW37" s="1">
        <v>1</v>
      </c>
      <c r="HE37" s="1">
        <v>3</v>
      </c>
    </row>
    <row r="38" spans="1:241" ht="12.75">
      <c r="A38" s="1">
        <v>29</v>
      </c>
      <c r="B38" s="1" t="s">
        <v>390</v>
      </c>
      <c r="C38" s="1">
        <v>29</v>
      </c>
      <c r="D38" s="1">
        <v>26</v>
      </c>
      <c r="E38" s="2" t="s">
        <v>656</v>
      </c>
      <c r="F38" s="1" t="s">
        <v>93</v>
      </c>
      <c r="G38" s="1" t="s">
        <v>5</v>
      </c>
      <c r="H38" s="3">
        <v>867.8838474232953</v>
      </c>
      <c r="I38" s="1">
        <v>4</v>
      </c>
      <c r="J38" s="1">
        <v>3</v>
      </c>
      <c r="K38" s="3">
        <v>226.74062500000005</v>
      </c>
      <c r="L38" s="3">
        <v>190.34447656250003</v>
      </c>
      <c r="M38" s="3">
        <v>169.12747324951178</v>
      </c>
      <c r="N38" s="3">
        <v>133.85646722668</v>
      </c>
      <c r="O38" s="3">
        <v>0</v>
      </c>
      <c r="P38" s="3">
        <v>54.282402136504416</v>
      </c>
      <c r="Q38" s="3">
        <v>53.23850978772548</v>
      </c>
      <c r="R38" s="3">
        <v>40.293893460373496</v>
      </c>
      <c r="S38" s="3">
        <v>0</v>
      </c>
      <c r="T38" s="3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169.12747324951178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226.74062500000005</v>
      </c>
      <c r="AM38" s="1">
        <v>190.34447656250003</v>
      </c>
      <c r="AN38" s="1">
        <v>133.85646722668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53.23850978772548</v>
      </c>
      <c r="BK38" s="1">
        <v>54.282402136504416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40.293893460373496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1">
        <v>0</v>
      </c>
      <c r="CZ38" s="11">
        <v>0</v>
      </c>
      <c r="DA38" s="11">
        <v>0</v>
      </c>
      <c r="DB38" s="11">
        <v>0</v>
      </c>
      <c r="DC38" s="1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K38">
        <v>5</v>
      </c>
      <c r="EL38">
        <v>7</v>
      </c>
      <c r="EU38">
        <v>3</v>
      </c>
      <c r="EV38">
        <v>5</v>
      </c>
      <c r="EW38">
        <v>10</v>
      </c>
      <c r="FS38">
        <v>7</v>
      </c>
      <c r="FT38">
        <v>7</v>
      </c>
      <c r="GH38">
        <v>12</v>
      </c>
      <c r="GR38" s="1">
        <v>5</v>
      </c>
      <c r="GW38" s="1">
        <v>6</v>
      </c>
      <c r="HO38" s="1">
        <v>5</v>
      </c>
      <c r="HQ38" s="1">
        <v>5</v>
      </c>
      <c r="HU38" s="1">
        <v>3</v>
      </c>
      <c r="IA38" s="1">
        <v>9</v>
      </c>
      <c r="IG38" s="1">
        <v>1</v>
      </c>
    </row>
    <row r="39" spans="1:177" ht="12.75">
      <c r="A39" s="1">
        <v>30</v>
      </c>
      <c r="B39" s="1" t="s">
        <v>164</v>
      </c>
      <c r="C39" s="1">
        <v>30</v>
      </c>
      <c r="D39" s="1">
        <v>36</v>
      </c>
      <c r="E39" s="2" t="s">
        <v>668</v>
      </c>
      <c r="F39" s="1" t="s">
        <v>465</v>
      </c>
      <c r="G39" s="1" t="s">
        <v>7</v>
      </c>
      <c r="H39" s="3">
        <v>790.3522260350054</v>
      </c>
      <c r="I39" s="1">
        <v>6</v>
      </c>
      <c r="J39" s="1">
        <v>2</v>
      </c>
      <c r="K39" s="3">
        <v>201.82054687500002</v>
      </c>
      <c r="L39" s="3">
        <v>156.94980635261626</v>
      </c>
      <c r="M39" s="3">
        <v>123.817232184679</v>
      </c>
      <c r="N39" s="3">
        <v>94.35000000000001</v>
      </c>
      <c r="O39" s="3">
        <v>87.27375000000002</v>
      </c>
      <c r="P39" s="3">
        <v>68.58574490625001</v>
      </c>
      <c r="Q39" s="3">
        <v>57.55514571645996</v>
      </c>
      <c r="R39" s="3">
        <v>0</v>
      </c>
      <c r="S39" s="3">
        <v>0</v>
      </c>
      <c r="T39" s="3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123.817232184679</v>
      </c>
      <c r="AD39" s="1">
        <v>0</v>
      </c>
      <c r="AE39" s="1">
        <v>156.94980635261626</v>
      </c>
      <c r="AF39" s="1">
        <v>94.35000000000001</v>
      </c>
      <c r="AG39" s="1">
        <v>201.82054687500002</v>
      </c>
      <c r="AH39" s="1">
        <v>66.42773817672212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87.27375000000002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57.55514571645996</v>
      </c>
      <c r="BK39" s="1">
        <v>0</v>
      </c>
      <c r="BL39" s="1">
        <v>68.58574490625001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1">
        <v>0</v>
      </c>
      <c r="CZ39" s="11">
        <v>0</v>
      </c>
      <c r="DA39" s="11">
        <v>0</v>
      </c>
      <c r="DB39" s="11">
        <v>0</v>
      </c>
      <c r="DC39" s="1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L39">
        <v>11</v>
      </c>
      <c r="EN39">
        <v>13</v>
      </c>
      <c r="EO39">
        <v>2</v>
      </c>
      <c r="EP39">
        <v>4</v>
      </c>
      <c r="EQ39">
        <v>18</v>
      </c>
      <c r="FM39">
        <v>3</v>
      </c>
      <c r="FS39">
        <v>6</v>
      </c>
      <c r="FU39">
        <v>4</v>
      </c>
    </row>
    <row r="40" spans="1:192" ht="12.75">
      <c r="A40" s="1">
        <v>31</v>
      </c>
      <c r="B40" s="1" t="s">
        <v>390</v>
      </c>
      <c r="C40" s="1">
        <v>31</v>
      </c>
      <c r="D40" s="1">
        <v>35</v>
      </c>
      <c r="E40" s="2" t="s">
        <v>657</v>
      </c>
      <c r="F40" s="1" t="s">
        <v>377</v>
      </c>
      <c r="G40" s="1" t="s">
        <v>5</v>
      </c>
      <c r="H40" s="3">
        <v>781.98059683099</v>
      </c>
      <c r="I40" s="1">
        <v>3</v>
      </c>
      <c r="J40" s="1">
        <v>4</v>
      </c>
      <c r="K40" s="3">
        <v>213.69234375000005</v>
      </c>
      <c r="L40" s="3">
        <v>182.84051162109378</v>
      </c>
      <c r="M40" s="3">
        <v>98.05000000000001</v>
      </c>
      <c r="N40" s="3">
        <v>0</v>
      </c>
      <c r="O40" s="3">
        <v>0</v>
      </c>
      <c r="P40" s="3">
        <v>87.86621250000002</v>
      </c>
      <c r="Q40" s="3">
        <v>81.70016249999999</v>
      </c>
      <c r="R40" s="3">
        <v>68.58574490625001</v>
      </c>
      <c r="S40" s="3">
        <v>49.24562155364605</v>
      </c>
      <c r="T40" s="3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182.84051162109378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213.69234375000005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98.05000000000001</v>
      </c>
      <c r="BF40" s="1">
        <v>0</v>
      </c>
      <c r="BG40" s="1">
        <v>0</v>
      </c>
      <c r="BH40" s="1">
        <v>68.58574490625001</v>
      </c>
      <c r="BI40" s="1">
        <v>81.70016249999999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87.86621250000002</v>
      </c>
      <c r="BZ40" s="1">
        <v>0</v>
      </c>
      <c r="CA40" s="1">
        <v>49.24562155364605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1">
        <v>0</v>
      </c>
      <c r="CZ40" s="11">
        <v>0</v>
      </c>
      <c r="DA40" s="11">
        <v>0</v>
      </c>
      <c r="DB40" s="11">
        <v>0</v>
      </c>
      <c r="DC40" s="1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K40">
        <v>4</v>
      </c>
      <c r="EL40">
        <v>6</v>
      </c>
      <c r="EW40">
        <v>4</v>
      </c>
      <c r="FN40">
        <v>2</v>
      </c>
      <c r="FQ40">
        <v>4</v>
      </c>
      <c r="FR40">
        <v>2</v>
      </c>
      <c r="GH40">
        <v>2</v>
      </c>
      <c r="GJ40">
        <v>8</v>
      </c>
    </row>
    <row r="41" spans="1:234" ht="12.75">
      <c r="A41" s="1">
        <v>32</v>
      </c>
      <c r="B41" s="1" t="s">
        <v>390</v>
      </c>
      <c r="C41" s="1">
        <v>32</v>
      </c>
      <c r="D41" s="1">
        <v>37</v>
      </c>
      <c r="E41" s="2" t="s">
        <v>663</v>
      </c>
      <c r="F41" s="1" t="s">
        <v>66</v>
      </c>
      <c r="G41" s="1" t="s">
        <v>15</v>
      </c>
      <c r="H41" s="3">
        <v>779.7876477967692</v>
      </c>
      <c r="I41" s="1">
        <v>3</v>
      </c>
      <c r="J41" s="1">
        <v>5</v>
      </c>
      <c r="K41" s="3">
        <v>191.31188594895966</v>
      </c>
      <c r="L41" s="3">
        <v>183.02353515625003</v>
      </c>
      <c r="M41" s="3">
        <v>82.311125</v>
      </c>
      <c r="N41" s="3">
        <v>0</v>
      </c>
      <c r="O41" s="3">
        <v>0</v>
      </c>
      <c r="P41" s="3">
        <v>120.91624050000001</v>
      </c>
      <c r="Q41" s="3">
        <v>71.294953125</v>
      </c>
      <c r="R41" s="3">
        <v>58.45797153162014</v>
      </c>
      <c r="S41" s="3">
        <v>49.1249215008185</v>
      </c>
      <c r="T41" s="3">
        <v>23.34701503412091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183.02353515625003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191.31188594895966</v>
      </c>
      <c r="AW41" s="1">
        <v>82.311125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49.1249215008185</v>
      </c>
      <c r="BQ41" s="1">
        <v>0</v>
      </c>
      <c r="BR41" s="1">
        <v>0</v>
      </c>
      <c r="BS41" s="1">
        <v>0</v>
      </c>
      <c r="BT41" s="1">
        <v>0</v>
      </c>
      <c r="BU41" s="1">
        <v>71.294953125</v>
      </c>
      <c r="BV41" s="1">
        <v>0</v>
      </c>
      <c r="BW41" s="1">
        <v>120.91624050000001</v>
      </c>
      <c r="BX41" s="1">
        <v>58.45797153162014</v>
      </c>
      <c r="BY41" s="1">
        <v>23.34701503412091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Q41">
        <v>5</v>
      </c>
      <c r="FE41">
        <v>18</v>
      </c>
      <c r="FF41">
        <v>4</v>
      </c>
      <c r="FY41">
        <v>9</v>
      </c>
      <c r="GD41">
        <v>3</v>
      </c>
      <c r="GF41">
        <v>3</v>
      </c>
      <c r="GG41">
        <v>7</v>
      </c>
      <c r="GH41">
        <v>19</v>
      </c>
      <c r="HE41" s="1">
        <v>14</v>
      </c>
      <c r="HN41" s="1">
        <v>2</v>
      </c>
      <c r="HW41" s="1">
        <v>2</v>
      </c>
      <c r="HZ41" s="1">
        <v>6</v>
      </c>
    </row>
    <row r="42" spans="1:214" ht="12.75">
      <c r="A42" s="1">
        <v>33</v>
      </c>
      <c r="B42" s="1" t="s">
        <v>267</v>
      </c>
      <c r="C42" s="1">
        <v>33</v>
      </c>
      <c r="D42" s="1">
        <v>18</v>
      </c>
      <c r="E42" s="2" t="s">
        <v>686</v>
      </c>
      <c r="F42" s="1" t="s">
        <v>47</v>
      </c>
      <c r="G42" s="1" t="s">
        <v>6</v>
      </c>
      <c r="H42" s="3">
        <v>755.9764</v>
      </c>
      <c r="I42" s="1">
        <v>2</v>
      </c>
      <c r="J42" s="1">
        <v>1</v>
      </c>
      <c r="K42" s="3">
        <v>260</v>
      </c>
      <c r="L42" s="3">
        <v>260</v>
      </c>
      <c r="M42" s="3">
        <v>0</v>
      </c>
      <c r="N42" s="3">
        <v>0</v>
      </c>
      <c r="O42" s="3">
        <v>0</v>
      </c>
      <c r="P42" s="3">
        <v>235.97639999999998</v>
      </c>
      <c r="Q42" s="3">
        <v>0</v>
      </c>
      <c r="R42" s="3">
        <v>0</v>
      </c>
      <c r="S42" s="3">
        <v>0</v>
      </c>
      <c r="T42" s="3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260</v>
      </c>
      <c r="AK42" s="1">
        <v>0</v>
      </c>
      <c r="AL42" s="1">
        <v>0</v>
      </c>
      <c r="AM42" s="1">
        <v>260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235.97639999999998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1">
        <v>0</v>
      </c>
      <c r="CZ42" s="11">
        <v>0</v>
      </c>
      <c r="DA42" s="11">
        <v>0</v>
      </c>
      <c r="DB42" s="11">
        <v>0</v>
      </c>
      <c r="DC42" s="1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S42">
        <v>1</v>
      </c>
      <c r="EV42">
        <v>1</v>
      </c>
      <c r="FP42">
        <v>1</v>
      </c>
      <c r="HF42" s="1">
        <v>1</v>
      </c>
    </row>
    <row r="43" spans="1:237" ht="12.75">
      <c r="A43" s="1">
        <v>34</v>
      </c>
      <c r="B43" s="1" t="s">
        <v>351</v>
      </c>
      <c r="C43" s="1">
        <v>34</v>
      </c>
      <c r="D43" s="1">
        <v>28</v>
      </c>
      <c r="E43" s="2" t="s">
        <v>696</v>
      </c>
      <c r="F43" s="1" t="s">
        <v>83</v>
      </c>
      <c r="G43" s="1" t="s">
        <v>15</v>
      </c>
      <c r="H43" s="3">
        <v>705.4791288650293</v>
      </c>
      <c r="I43" s="1">
        <v>3</v>
      </c>
      <c r="J43" s="1">
        <v>2</v>
      </c>
      <c r="K43" s="3">
        <v>250</v>
      </c>
      <c r="L43" s="3">
        <v>231.25</v>
      </c>
      <c r="M43" s="3">
        <v>88.98500000000001</v>
      </c>
      <c r="N43" s="3">
        <v>0</v>
      </c>
      <c r="O43" s="3">
        <v>0</v>
      </c>
      <c r="P43" s="3">
        <v>72.54261480468752</v>
      </c>
      <c r="Q43" s="3">
        <v>62.701514060341786</v>
      </c>
      <c r="R43" s="3">
        <v>0</v>
      </c>
      <c r="S43" s="3">
        <v>0</v>
      </c>
      <c r="T43" s="3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250</v>
      </c>
      <c r="AI43" s="1">
        <v>0</v>
      </c>
      <c r="AJ43" s="1">
        <v>0</v>
      </c>
      <c r="AK43" s="1">
        <v>231.25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88.98500000000001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62.701514060341786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72.54261480468752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1">
        <v>0</v>
      </c>
      <c r="CZ43" s="11">
        <v>0</v>
      </c>
      <c r="DA43" s="11">
        <v>0</v>
      </c>
      <c r="DB43" s="11">
        <v>0</v>
      </c>
      <c r="DC43" s="1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Q43">
        <v>1</v>
      </c>
      <c r="ET43">
        <v>2</v>
      </c>
      <c r="FF43">
        <v>3</v>
      </c>
      <c r="FP43">
        <v>18</v>
      </c>
      <c r="FY43">
        <v>4</v>
      </c>
      <c r="GR43" s="1">
        <v>4</v>
      </c>
      <c r="HE43" s="1">
        <v>1</v>
      </c>
      <c r="HN43" s="1">
        <v>5</v>
      </c>
      <c r="HZ43" s="1">
        <v>1</v>
      </c>
      <c r="IC43" s="1">
        <v>1</v>
      </c>
    </row>
    <row r="44" spans="1:241" ht="12.75">
      <c r="A44" s="1">
        <v>35</v>
      </c>
      <c r="B44" s="1" t="s">
        <v>375</v>
      </c>
      <c r="C44" s="1">
        <v>35</v>
      </c>
      <c r="D44" s="1">
        <v>22</v>
      </c>
      <c r="E44" s="2" t="s">
        <v>682</v>
      </c>
      <c r="F44" s="1" t="s">
        <v>39</v>
      </c>
      <c r="G44" s="1" t="s">
        <v>23</v>
      </c>
      <c r="H44" s="3">
        <v>692.7828336855476</v>
      </c>
      <c r="I44" s="1">
        <v>2</v>
      </c>
      <c r="J44" s="1">
        <v>4</v>
      </c>
      <c r="K44" s="3">
        <v>260</v>
      </c>
      <c r="L44" s="3">
        <v>140.05831073515165</v>
      </c>
      <c r="M44" s="3">
        <v>0</v>
      </c>
      <c r="N44" s="3">
        <v>0</v>
      </c>
      <c r="O44" s="3">
        <v>0</v>
      </c>
      <c r="P44" s="3">
        <v>108.2146100329803</v>
      </c>
      <c r="Q44" s="3">
        <v>84.9915</v>
      </c>
      <c r="R44" s="3">
        <v>74.14675125000001</v>
      </c>
      <c r="S44" s="3">
        <v>25.37166166741575</v>
      </c>
      <c r="T44" s="3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260</v>
      </c>
      <c r="AR44" s="1">
        <v>0</v>
      </c>
      <c r="AS44" s="1">
        <v>0</v>
      </c>
      <c r="AT44" s="1">
        <v>0</v>
      </c>
      <c r="AU44" s="1">
        <v>0</v>
      </c>
      <c r="AV44" s="1">
        <v>140.05831073515165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108.2146100329803</v>
      </c>
      <c r="BH44" s="1">
        <v>0</v>
      </c>
      <c r="BI44" s="1">
        <v>25.37166166741575</v>
      </c>
      <c r="BJ44" s="1">
        <v>0</v>
      </c>
      <c r="BK44" s="1">
        <v>74.14675125000001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84.9915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1">
        <v>0</v>
      </c>
      <c r="CZ44" s="11">
        <v>0</v>
      </c>
      <c r="DA44" s="11">
        <v>0</v>
      </c>
      <c r="DB44" s="11">
        <v>0</v>
      </c>
      <c r="DC44" s="1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Z44">
        <v>1</v>
      </c>
      <c r="FE44">
        <v>22</v>
      </c>
      <c r="FP44">
        <v>11</v>
      </c>
      <c r="FR44">
        <v>17</v>
      </c>
      <c r="FT44">
        <v>3</v>
      </c>
      <c r="GJ44">
        <v>1</v>
      </c>
      <c r="GR44" s="1">
        <v>2</v>
      </c>
      <c r="HD44" s="1">
        <v>2</v>
      </c>
      <c r="HF44" s="1">
        <v>3</v>
      </c>
      <c r="IC44" s="1">
        <v>7</v>
      </c>
      <c r="IG44" s="1">
        <v>4</v>
      </c>
    </row>
    <row r="45" spans="1:237" ht="12.75">
      <c r="A45" s="1">
        <v>36</v>
      </c>
      <c r="B45" s="1" t="s">
        <v>272</v>
      </c>
      <c r="C45" s="1">
        <v>36</v>
      </c>
      <c r="D45" s="1">
        <v>48</v>
      </c>
      <c r="E45" s="2" t="s">
        <v>700</v>
      </c>
      <c r="F45" s="1" t="s">
        <v>216</v>
      </c>
      <c r="G45" s="1" t="s">
        <v>15</v>
      </c>
      <c r="H45" s="3">
        <v>691.9347912605984</v>
      </c>
      <c r="I45" s="1">
        <v>4</v>
      </c>
      <c r="J45" s="1">
        <v>2</v>
      </c>
      <c r="K45" s="3">
        <v>197.86328125000003</v>
      </c>
      <c r="L45" s="3">
        <v>197.86328125000003</v>
      </c>
      <c r="M45" s="3">
        <v>114.53093977082808</v>
      </c>
      <c r="N45" s="3">
        <v>76.13779062500002</v>
      </c>
      <c r="O45" s="3">
        <v>0</v>
      </c>
      <c r="P45" s="3">
        <v>77.075625</v>
      </c>
      <c r="Q45" s="3">
        <v>28.463873364770343</v>
      </c>
      <c r="R45" s="3">
        <v>0</v>
      </c>
      <c r="S45" s="3">
        <v>0</v>
      </c>
      <c r="T45" s="3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114.53093977082808</v>
      </c>
      <c r="AD45" s="1">
        <v>0</v>
      </c>
      <c r="AE45" s="1">
        <v>0</v>
      </c>
      <c r="AF45" s="1">
        <v>0</v>
      </c>
      <c r="AG45" s="1">
        <v>0</v>
      </c>
      <c r="AH45" s="1">
        <v>197.86328125000003</v>
      </c>
      <c r="AI45" s="1">
        <v>0</v>
      </c>
      <c r="AJ45" s="1">
        <v>0</v>
      </c>
      <c r="AK45" s="1">
        <v>197.86328125000003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76.13779062500002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28.463873364770343</v>
      </c>
      <c r="BQ45" s="1">
        <v>0</v>
      </c>
      <c r="BR45" s="1">
        <v>0</v>
      </c>
      <c r="BS45" s="1">
        <v>0</v>
      </c>
      <c r="BT45" s="1">
        <v>0</v>
      </c>
      <c r="BU45" s="1">
        <v>77.075625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1">
        <v>0</v>
      </c>
      <c r="CZ45" s="11">
        <v>0</v>
      </c>
      <c r="DA45" s="11">
        <v>0</v>
      </c>
      <c r="DB45" s="11">
        <v>0</v>
      </c>
      <c r="DC45" s="1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L45">
        <v>12</v>
      </c>
      <c r="EQ45">
        <v>4</v>
      </c>
      <c r="ET45">
        <v>4</v>
      </c>
      <c r="FF45">
        <v>5</v>
      </c>
      <c r="FY45">
        <v>16</v>
      </c>
      <c r="GD45">
        <v>2</v>
      </c>
      <c r="HB45" s="1">
        <v>6</v>
      </c>
      <c r="HE45" s="1">
        <v>13</v>
      </c>
      <c r="HN45" s="1">
        <v>1</v>
      </c>
      <c r="HT45" s="1">
        <v>1</v>
      </c>
      <c r="HW45" s="1">
        <v>1</v>
      </c>
      <c r="HZ45" s="1">
        <v>2</v>
      </c>
      <c r="IC45" s="1">
        <v>9</v>
      </c>
    </row>
    <row r="46" spans="1:241" ht="12.75">
      <c r="A46" s="1">
        <v>37</v>
      </c>
      <c r="B46" s="1" t="s">
        <v>388</v>
      </c>
      <c r="C46" s="1">
        <v>37</v>
      </c>
      <c r="D46" s="1">
        <v>33</v>
      </c>
      <c r="E46" s="2" t="s">
        <v>679</v>
      </c>
      <c r="F46" s="1" t="s">
        <v>179</v>
      </c>
      <c r="G46" s="1" t="s">
        <v>6</v>
      </c>
      <c r="H46" s="3">
        <v>682.084967193571</v>
      </c>
      <c r="I46" s="1">
        <v>2</v>
      </c>
      <c r="J46" s="1">
        <v>2</v>
      </c>
      <c r="K46" s="3">
        <v>305.4158393888749</v>
      </c>
      <c r="L46" s="3">
        <v>203.1561240234375</v>
      </c>
      <c r="M46" s="3">
        <v>0</v>
      </c>
      <c r="N46" s="3">
        <v>0</v>
      </c>
      <c r="O46" s="3">
        <v>0</v>
      </c>
      <c r="P46" s="3">
        <v>87.86621250000002</v>
      </c>
      <c r="Q46" s="3">
        <v>85.64679128125861</v>
      </c>
      <c r="R46" s="3">
        <v>0</v>
      </c>
      <c r="S46" s="3">
        <v>0</v>
      </c>
      <c r="T46" s="3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203.1561240234375</v>
      </c>
      <c r="AU46" s="1">
        <v>0</v>
      </c>
      <c r="AV46" s="1">
        <v>305.4158393888749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85.64679128125861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87.86621250000002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1">
        <v>0</v>
      </c>
      <c r="CZ46" s="11">
        <v>0</v>
      </c>
      <c r="DA46" s="11">
        <v>0</v>
      </c>
      <c r="DB46" s="11">
        <v>0</v>
      </c>
      <c r="DC46" s="1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FC46">
        <v>6</v>
      </c>
      <c r="FE46">
        <v>12</v>
      </c>
      <c r="FP46">
        <v>14</v>
      </c>
      <c r="GI46">
        <v>2</v>
      </c>
      <c r="GR46" s="1">
        <v>11</v>
      </c>
      <c r="HD46" s="1">
        <v>3</v>
      </c>
      <c r="HF46" s="1">
        <v>2</v>
      </c>
      <c r="HK46" s="1">
        <v>2</v>
      </c>
      <c r="IA46" s="1">
        <v>8</v>
      </c>
      <c r="IG46" s="1">
        <v>6</v>
      </c>
    </row>
    <row r="47" spans="1:213" ht="12.75">
      <c r="A47" s="1">
        <v>38</v>
      </c>
      <c r="B47" s="1" t="s">
        <v>390</v>
      </c>
      <c r="C47" s="1">
        <v>38</v>
      </c>
      <c r="D47" s="1">
        <v>38</v>
      </c>
      <c r="E47" s="2" t="s">
        <v>670</v>
      </c>
      <c r="F47" s="1" t="s">
        <v>273</v>
      </c>
      <c r="G47" s="1" t="s">
        <v>15</v>
      </c>
      <c r="H47" s="3">
        <v>657.9147402925362</v>
      </c>
      <c r="I47" s="1">
        <v>2</v>
      </c>
      <c r="J47" s="1">
        <v>3</v>
      </c>
      <c r="K47" s="3">
        <v>282.50965143470927</v>
      </c>
      <c r="L47" s="3">
        <v>148.72940802964445</v>
      </c>
      <c r="M47" s="3">
        <v>0</v>
      </c>
      <c r="N47" s="3">
        <v>0</v>
      </c>
      <c r="O47" s="3">
        <v>0</v>
      </c>
      <c r="P47" s="3">
        <v>111.84752246250001</v>
      </c>
      <c r="Q47" s="3">
        <v>59.50186388039907</v>
      </c>
      <c r="R47" s="3">
        <v>55.32629448528335</v>
      </c>
      <c r="S47" s="3">
        <v>0</v>
      </c>
      <c r="T47" s="3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148.72940802964445</v>
      </c>
      <c r="AU47" s="1">
        <v>0</v>
      </c>
      <c r="AV47" s="1">
        <v>282.50965143470927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55.32629448528335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111.84752246250001</v>
      </c>
      <c r="BX47" s="1">
        <v>0</v>
      </c>
      <c r="BY47" s="1">
        <v>59.50186388039907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1">
        <v>0</v>
      </c>
      <c r="CZ47" s="11">
        <v>0</v>
      </c>
      <c r="DA47" s="11">
        <v>0</v>
      </c>
      <c r="DB47" s="11">
        <v>0</v>
      </c>
      <c r="DC47" s="1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FC47">
        <v>10</v>
      </c>
      <c r="FE47">
        <v>13</v>
      </c>
      <c r="FX47">
        <v>7</v>
      </c>
      <c r="GF47">
        <v>4</v>
      </c>
      <c r="GH47">
        <v>7</v>
      </c>
      <c r="GR47" s="1">
        <v>12</v>
      </c>
      <c r="HE47" s="1">
        <v>4</v>
      </c>
    </row>
    <row r="48" spans="1:239" ht="12.75">
      <c r="A48" s="1">
        <v>39</v>
      </c>
      <c r="B48" s="1" t="s">
        <v>390</v>
      </c>
      <c r="C48" s="1">
        <v>39</v>
      </c>
      <c r="D48" s="1">
        <v>44</v>
      </c>
      <c r="E48" s="2" t="s">
        <v>663</v>
      </c>
      <c r="F48" s="1" t="s">
        <v>184</v>
      </c>
      <c r="G48" s="1" t="s">
        <v>18</v>
      </c>
      <c r="H48" s="3">
        <v>628.6488716318511</v>
      </c>
      <c r="I48" s="1">
        <v>3</v>
      </c>
      <c r="J48" s="1">
        <v>3</v>
      </c>
      <c r="K48" s="3">
        <v>210.20423001523082</v>
      </c>
      <c r="L48" s="3">
        <v>156.59951226806646</v>
      </c>
      <c r="M48" s="3">
        <v>92.5</v>
      </c>
      <c r="N48" s="3">
        <v>0</v>
      </c>
      <c r="O48" s="3">
        <v>0</v>
      </c>
      <c r="P48" s="3">
        <v>67.2667882734375</v>
      </c>
      <c r="Q48" s="3">
        <v>64.8064896242707</v>
      </c>
      <c r="R48" s="3">
        <v>37.27185145084549</v>
      </c>
      <c r="S48" s="3">
        <v>0</v>
      </c>
      <c r="T48" s="3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210.20423001523082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92.5</v>
      </c>
      <c r="BA48" s="1">
        <v>0</v>
      </c>
      <c r="BB48" s="1">
        <v>156.59951226806646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67.2667882734375</v>
      </c>
      <c r="BW48" s="1">
        <v>64.8064896242707</v>
      </c>
      <c r="BX48" s="1">
        <v>0</v>
      </c>
      <c r="BY48" s="1">
        <v>37.27185145084549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1">
        <v>0</v>
      </c>
      <c r="CZ48" s="11">
        <v>0</v>
      </c>
      <c r="DA48" s="11">
        <v>0</v>
      </c>
      <c r="DB48" s="11">
        <v>0</v>
      </c>
      <c r="DC48" s="1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X48">
        <v>10</v>
      </c>
      <c r="FI48">
        <v>2</v>
      </c>
      <c r="FK48">
        <v>7</v>
      </c>
      <c r="GE48">
        <v>4</v>
      </c>
      <c r="GF48">
        <v>11</v>
      </c>
      <c r="GH48">
        <v>13</v>
      </c>
      <c r="HC48" s="1">
        <v>3</v>
      </c>
      <c r="HD48" s="1">
        <v>7</v>
      </c>
      <c r="HF48" s="1">
        <v>9</v>
      </c>
      <c r="HM48" s="1">
        <v>3</v>
      </c>
      <c r="HY48" s="1">
        <v>5</v>
      </c>
      <c r="ID48" s="1">
        <v>8</v>
      </c>
      <c r="IE48" s="1">
        <v>1</v>
      </c>
    </row>
    <row r="49" spans="1:221" ht="12.75">
      <c r="A49" s="1">
        <v>40</v>
      </c>
      <c r="B49" s="1" t="s">
        <v>235</v>
      </c>
      <c r="C49" s="1">
        <v>40</v>
      </c>
      <c r="D49" s="1">
        <v>46</v>
      </c>
      <c r="E49" s="2" t="s">
        <v>668</v>
      </c>
      <c r="F49" s="1" t="s">
        <v>494</v>
      </c>
      <c r="G49" s="1" t="s">
        <v>18</v>
      </c>
      <c r="H49" s="3">
        <v>609.500933101114</v>
      </c>
      <c r="I49" s="1">
        <v>3</v>
      </c>
      <c r="J49" s="1">
        <v>0</v>
      </c>
      <c r="K49" s="3">
        <v>287.12732195312503</v>
      </c>
      <c r="L49" s="3">
        <v>183.02353515625003</v>
      </c>
      <c r="M49" s="3">
        <v>139.35007599173892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139.35007599173892</v>
      </c>
      <c r="AN49" s="1">
        <v>0</v>
      </c>
      <c r="AO49" s="1">
        <v>287.12732195312503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183.02353515625003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1">
        <v>0</v>
      </c>
      <c r="CZ49" s="11">
        <v>0</v>
      </c>
      <c r="DA49" s="11">
        <v>0</v>
      </c>
      <c r="DB49" s="11">
        <v>0</v>
      </c>
      <c r="DC49" s="1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V49">
        <v>9</v>
      </c>
      <c r="EX49">
        <v>6</v>
      </c>
      <c r="FK49">
        <v>5</v>
      </c>
      <c r="HM49" s="1">
        <v>11</v>
      </c>
    </row>
    <row r="50" spans="1:232" ht="12.75">
      <c r="A50" s="1">
        <v>41</v>
      </c>
      <c r="B50" s="1" t="s">
        <v>207</v>
      </c>
      <c r="C50" s="1">
        <v>41</v>
      </c>
      <c r="D50" s="1">
        <v>39</v>
      </c>
      <c r="E50" s="2" t="s">
        <v>664</v>
      </c>
      <c r="F50" s="1" t="s">
        <v>474</v>
      </c>
      <c r="G50" s="1" t="s">
        <v>5</v>
      </c>
      <c r="H50" s="3">
        <v>595.1197553757155</v>
      </c>
      <c r="I50" s="1">
        <v>3</v>
      </c>
      <c r="J50" s="1">
        <v>1</v>
      </c>
      <c r="K50" s="3">
        <v>231.01875000000004</v>
      </c>
      <c r="L50" s="3">
        <v>169.29677001953127</v>
      </c>
      <c r="M50" s="3">
        <v>114.64558535618426</v>
      </c>
      <c r="N50" s="3">
        <v>0</v>
      </c>
      <c r="O50" s="3">
        <v>0</v>
      </c>
      <c r="P50" s="3">
        <v>80.15865</v>
      </c>
      <c r="Q50" s="3">
        <v>0</v>
      </c>
      <c r="R50" s="3">
        <v>0</v>
      </c>
      <c r="S50" s="3">
        <v>0</v>
      </c>
      <c r="T50" s="3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169.29677001953127</v>
      </c>
      <c r="AI50" s="1">
        <v>0</v>
      </c>
      <c r="AJ50" s="1">
        <v>0</v>
      </c>
      <c r="AK50" s="1">
        <v>114.64558535618426</v>
      </c>
      <c r="AL50" s="1">
        <v>0</v>
      </c>
      <c r="AM50" s="1">
        <v>0</v>
      </c>
      <c r="AN50" s="1">
        <v>231.01875000000004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80.15865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1">
        <v>0</v>
      </c>
      <c r="CZ50" s="11">
        <v>0</v>
      </c>
      <c r="DA50" s="11">
        <v>0</v>
      </c>
      <c r="DB50" s="11">
        <v>0</v>
      </c>
      <c r="DC50" s="1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Q50">
        <v>6</v>
      </c>
      <c r="ET50">
        <v>11</v>
      </c>
      <c r="EW50">
        <v>3</v>
      </c>
      <c r="FQ50">
        <v>2</v>
      </c>
      <c r="HX50" s="1">
        <v>15</v>
      </c>
    </row>
    <row r="51" spans="1:238" ht="12.75">
      <c r="A51" s="1">
        <v>42</v>
      </c>
      <c r="B51" s="1" t="s">
        <v>388</v>
      </c>
      <c r="C51" s="1">
        <v>42</v>
      </c>
      <c r="D51" s="1">
        <v>42</v>
      </c>
      <c r="E51" s="2" t="s">
        <v>670</v>
      </c>
      <c r="F51" s="1" t="s">
        <v>189</v>
      </c>
      <c r="G51" s="1" t="s">
        <v>6</v>
      </c>
      <c r="H51" s="3">
        <v>594.9662221289091</v>
      </c>
      <c r="I51" s="1">
        <v>2</v>
      </c>
      <c r="J51" s="1">
        <v>4</v>
      </c>
      <c r="K51" s="3">
        <v>205.77781250000004</v>
      </c>
      <c r="L51" s="3">
        <v>205.77781250000004</v>
      </c>
      <c r="M51" s="3">
        <v>0</v>
      </c>
      <c r="N51" s="3">
        <v>0</v>
      </c>
      <c r="O51" s="3">
        <v>0</v>
      </c>
      <c r="P51" s="3">
        <v>68.32195357968752</v>
      </c>
      <c r="Q51" s="3">
        <v>50.91128228266645</v>
      </c>
      <c r="R51" s="3">
        <v>33.33</v>
      </c>
      <c r="S51" s="3">
        <v>30.847361266555012</v>
      </c>
      <c r="T51" s="3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205.77781250000004</v>
      </c>
      <c r="AK51" s="1">
        <v>0</v>
      </c>
      <c r="AL51" s="1">
        <v>0</v>
      </c>
      <c r="AM51" s="1">
        <v>205.77781250000004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33.33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30.847361266555012</v>
      </c>
      <c r="BW51" s="1">
        <v>0</v>
      </c>
      <c r="BX51" s="1">
        <v>68.32195357968752</v>
      </c>
      <c r="BY51" s="1">
        <v>0</v>
      </c>
      <c r="BZ51" s="1">
        <v>50.91128228266645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S51">
        <v>4</v>
      </c>
      <c r="EV51">
        <v>4</v>
      </c>
      <c r="FO51">
        <v>1</v>
      </c>
      <c r="GE51">
        <v>14</v>
      </c>
      <c r="GG51">
        <v>5</v>
      </c>
      <c r="GI51">
        <v>9</v>
      </c>
      <c r="HB51" s="1">
        <v>12</v>
      </c>
      <c r="HW51" s="1">
        <v>3</v>
      </c>
      <c r="ID51" s="1">
        <v>3</v>
      </c>
    </row>
    <row r="52" spans="1:235" ht="12.75">
      <c r="A52" s="1">
        <v>43</v>
      </c>
      <c r="B52" s="1" t="s">
        <v>302</v>
      </c>
      <c r="C52" s="1">
        <v>43</v>
      </c>
      <c r="D52" s="1">
        <v>43</v>
      </c>
      <c r="E52" s="2" t="s">
        <v>670</v>
      </c>
      <c r="F52" s="1" t="s">
        <v>94</v>
      </c>
      <c r="G52" s="1" t="s">
        <v>7</v>
      </c>
      <c r="H52" s="3">
        <v>585.049040927186</v>
      </c>
      <c r="I52" s="1">
        <v>2</v>
      </c>
      <c r="J52" s="1">
        <v>2</v>
      </c>
      <c r="K52" s="3">
        <v>370</v>
      </c>
      <c r="L52" s="3">
        <v>133.99045768436434</v>
      </c>
      <c r="M52" s="3">
        <v>0</v>
      </c>
      <c r="N52" s="3">
        <v>0</v>
      </c>
      <c r="O52" s="3">
        <v>0</v>
      </c>
      <c r="P52" s="3">
        <v>50.21122197626657</v>
      </c>
      <c r="Q52" s="3">
        <v>30.847361266555012</v>
      </c>
      <c r="R52" s="3">
        <v>0</v>
      </c>
      <c r="S52" s="3">
        <v>0</v>
      </c>
      <c r="T52" s="3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370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133.99045768436434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30.847361266555012</v>
      </c>
      <c r="BK52" s="1">
        <v>0</v>
      </c>
      <c r="BL52" s="1">
        <v>0</v>
      </c>
      <c r="BM52" s="1">
        <v>50.21122197626657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1">
        <v>0</v>
      </c>
      <c r="CZ52" s="11">
        <v>0</v>
      </c>
      <c r="DA52" s="11">
        <v>0</v>
      </c>
      <c r="DB52" s="11">
        <v>0</v>
      </c>
      <c r="DC52" s="1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M52">
        <v>2</v>
      </c>
      <c r="ET52">
        <v>9</v>
      </c>
      <c r="FS52">
        <v>14</v>
      </c>
      <c r="FV52">
        <v>8</v>
      </c>
      <c r="GY52" s="1">
        <v>6</v>
      </c>
      <c r="HP52" s="1">
        <v>5</v>
      </c>
      <c r="HR52" s="1">
        <v>5</v>
      </c>
      <c r="HU52" s="1">
        <v>2</v>
      </c>
      <c r="HX52" s="1">
        <v>9</v>
      </c>
      <c r="IA52" s="1">
        <v>12</v>
      </c>
    </row>
    <row r="53" spans="1:212" ht="12.75">
      <c r="A53" s="1">
        <v>44</v>
      </c>
      <c r="B53" s="1" t="s">
        <v>280</v>
      </c>
      <c r="C53" s="1">
        <v>44</v>
      </c>
      <c r="D53" s="1">
        <v>49</v>
      </c>
      <c r="E53" s="2" t="s">
        <v>663</v>
      </c>
      <c r="F53" s="1" t="s">
        <v>282</v>
      </c>
      <c r="G53" s="1" t="s">
        <v>6</v>
      </c>
      <c r="H53" s="3">
        <v>576.0899929103164</v>
      </c>
      <c r="I53" s="1">
        <v>4</v>
      </c>
      <c r="J53" s="1">
        <v>0</v>
      </c>
      <c r="K53" s="3">
        <v>197.86328125000003</v>
      </c>
      <c r="L53" s="3">
        <v>162.86349275878914</v>
      </c>
      <c r="M53" s="3">
        <v>114.64558535618426</v>
      </c>
      <c r="N53" s="3">
        <v>100.71763354534298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114.64558535618426</v>
      </c>
      <c r="AJ53" s="1">
        <v>162.86349275878914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100.71763354534298</v>
      </c>
      <c r="AU53" s="1">
        <v>197.86328125000003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1">
        <v>0</v>
      </c>
      <c r="CZ53" s="11">
        <v>0</v>
      </c>
      <c r="DA53" s="11">
        <v>0</v>
      </c>
      <c r="DB53" s="11">
        <v>0</v>
      </c>
      <c r="DC53" s="1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R53">
        <v>11</v>
      </c>
      <c r="ES53">
        <v>7</v>
      </c>
      <c r="FC53">
        <v>15</v>
      </c>
      <c r="FD53">
        <v>4</v>
      </c>
      <c r="HD53" s="1">
        <v>17</v>
      </c>
    </row>
    <row r="54" spans="1:215" ht="12.75">
      <c r="A54" s="1">
        <v>45</v>
      </c>
      <c r="B54" s="1" t="s">
        <v>264</v>
      </c>
      <c r="C54" s="1">
        <v>45</v>
      </c>
      <c r="D54" s="1">
        <v>56</v>
      </c>
      <c r="E54" s="2" t="s">
        <v>674</v>
      </c>
      <c r="F54" s="1" t="s">
        <v>553</v>
      </c>
      <c r="G54" s="1" t="s">
        <v>5</v>
      </c>
      <c r="H54" s="3">
        <v>534.4479841999133</v>
      </c>
      <c r="I54" s="1">
        <v>4</v>
      </c>
      <c r="J54" s="1">
        <v>0</v>
      </c>
      <c r="K54" s="3">
        <v>172.6827054199219</v>
      </c>
      <c r="L54" s="3">
        <v>169.67546632715272</v>
      </c>
      <c r="M54" s="3">
        <v>114.53093977082808</v>
      </c>
      <c r="N54" s="3">
        <v>77.55887268201069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77.55887268201069</v>
      </c>
      <c r="AD54" s="1">
        <v>169.67546632715272</v>
      </c>
      <c r="AE54" s="1">
        <v>0</v>
      </c>
      <c r="AF54" s="1">
        <v>0</v>
      </c>
      <c r="AG54" s="1">
        <v>172.6827054199219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114.53093977082808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1">
        <v>0</v>
      </c>
      <c r="CZ54" s="11">
        <v>0</v>
      </c>
      <c r="DA54" s="11">
        <v>0</v>
      </c>
      <c r="DB54" s="11">
        <v>0</v>
      </c>
      <c r="DC54" s="1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L54">
        <v>17</v>
      </c>
      <c r="EM54">
        <v>12</v>
      </c>
      <c r="EP54">
        <v>6</v>
      </c>
      <c r="EW54">
        <v>12</v>
      </c>
      <c r="HG54" s="1">
        <v>10</v>
      </c>
    </row>
    <row r="55" spans="1:209" ht="12.75">
      <c r="A55" s="1">
        <v>46</v>
      </c>
      <c r="B55" s="1" t="s">
        <v>351</v>
      </c>
      <c r="C55" s="1">
        <v>46</v>
      </c>
      <c r="D55" s="1">
        <v>34</v>
      </c>
      <c r="E55" s="2" t="s">
        <v>699</v>
      </c>
      <c r="F55" s="1" t="s">
        <v>50</v>
      </c>
      <c r="G55" s="1" t="s">
        <v>49</v>
      </c>
      <c r="H55" s="3">
        <v>518.50966962461</v>
      </c>
      <c r="I55" s="1">
        <v>1</v>
      </c>
      <c r="J55" s="1">
        <v>3</v>
      </c>
      <c r="K55" s="3">
        <v>245.67331484614263</v>
      </c>
      <c r="L55" s="3">
        <v>0</v>
      </c>
      <c r="M55" s="3">
        <v>0</v>
      </c>
      <c r="N55" s="3">
        <v>0</v>
      </c>
      <c r="O55" s="3">
        <v>0</v>
      </c>
      <c r="P55" s="3">
        <v>126.47434335483453</v>
      </c>
      <c r="Q55" s="3">
        <v>81.70016249999999</v>
      </c>
      <c r="R55" s="3">
        <v>64.66184892363283</v>
      </c>
      <c r="S55" s="3">
        <v>0</v>
      </c>
      <c r="T55" s="3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245.67331484614263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126.47434335483453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81.70016249999999</v>
      </c>
      <c r="BO55" s="1">
        <v>64.66184892363283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1">
        <v>0</v>
      </c>
      <c r="CZ55" s="11">
        <v>0</v>
      </c>
      <c r="DA55" s="11">
        <v>0</v>
      </c>
      <c r="DB55" s="11">
        <v>0</v>
      </c>
      <c r="DC55" s="1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X55">
        <v>8</v>
      </c>
      <c r="FP55">
        <v>9</v>
      </c>
      <c r="FW55">
        <v>2</v>
      </c>
      <c r="FX55">
        <v>5</v>
      </c>
      <c r="GR55" s="1">
        <v>6</v>
      </c>
      <c r="HA55" s="1">
        <v>1</v>
      </c>
    </row>
    <row r="56" spans="1:208" ht="12.75">
      <c r="A56" s="1">
        <v>47</v>
      </c>
      <c r="B56" s="1" t="s">
        <v>290</v>
      </c>
      <c r="C56" s="1">
        <v>47</v>
      </c>
      <c r="D56" s="1">
        <v>52</v>
      </c>
      <c r="E56" s="2" t="s">
        <v>663</v>
      </c>
      <c r="F56" s="1" t="s">
        <v>299</v>
      </c>
      <c r="G56" s="1" t="s">
        <v>7</v>
      </c>
      <c r="H56" s="3">
        <v>507.222388544983</v>
      </c>
      <c r="I56" s="1">
        <v>2</v>
      </c>
      <c r="J56" s="1">
        <v>0</v>
      </c>
      <c r="K56" s="3">
        <v>292.83765625000007</v>
      </c>
      <c r="L56" s="3">
        <v>214.38473229498297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292.83765625000007</v>
      </c>
      <c r="AE56" s="1">
        <v>214.38473229498297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1">
        <v>0</v>
      </c>
      <c r="CZ56" s="11">
        <v>0</v>
      </c>
      <c r="DA56" s="11">
        <v>0</v>
      </c>
      <c r="DB56" s="11">
        <v>0</v>
      </c>
      <c r="DC56" s="1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M56">
        <v>5</v>
      </c>
      <c r="EN56">
        <v>9</v>
      </c>
      <c r="GZ56" s="1">
        <v>13</v>
      </c>
    </row>
    <row r="57" spans="1:231" ht="12.75">
      <c r="A57" s="1">
        <v>48</v>
      </c>
      <c r="B57" s="1" t="s">
        <v>215</v>
      </c>
      <c r="C57" s="1">
        <v>48</v>
      </c>
      <c r="D57" s="1">
        <v>82</v>
      </c>
      <c r="E57" s="2" t="s">
        <v>701</v>
      </c>
      <c r="F57" s="1" t="s">
        <v>575</v>
      </c>
      <c r="G57" s="1" t="s">
        <v>15</v>
      </c>
      <c r="H57" s="3">
        <v>504.7788919538563</v>
      </c>
      <c r="I57" s="1">
        <v>3</v>
      </c>
      <c r="J57" s="1">
        <v>0</v>
      </c>
      <c r="K57" s="3">
        <v>231.01875000000004</v>
      </c>
      <c r="L57" s="3">
        <v>183.02353515625003</v>
      </c>
      <c r="M57" s="3">
        <v>90.73660679760627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231.01875000000004</v>
      </c>
      <c r="AD57" s="1">
        <v>0</v>
      </c>
      <c r="AE57" s="1">
        <v>0</v>
      </c>
      <c r="AF57" s="1">
        <v>0</v>
      </c>
      <c r="AG57" s="1">
        <v>0</v>
      </c>
      <c r="AH57" s="1">
        <v>90.73660679760627</v>
      </c>
      <c r="AI57" s="1">
        <v>0</v>
      </c>
      <c r="AJ57" s="1">
        <v>0</v>
      </c>
      <c r="AK57" s="1">
        <v>183.02353515625003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1">
        <v>0</v>
      </c>
      <c r="CZ57" s="11">
        <v>0</v>
      </c>
      <c r="DA57" s="11">
        <v>0</v>
      </c>
      <c r="DB57" s="11">
        <v>0</v>
      </c>
      <c r="DC57" s="1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L57">
        <v>3</v>
      </c>
      <c r="EQ57">
        <v>14</v>
      </c>
      <c r="ET57">
        <v>5</v>
      </c>
      <c r="HW57" s="1">
        <v>4</v>
      </c>
    </row>
    <row r="58" spans="1:208" ht="12.75">
      <c r="A58" s="1">
        <v>49</v>
      </c>
      <c r="B58" s="1" t="s">
        <v>290</v>
      </c>
      <c r="C58" s="1">
        <v>49</v>
      </c>
      <c r="D58" s="1">
        <v>53</v>
      </c>
      <c r="E58" s="2" t="s">
        <v>657</v>
      </c>
      <c r="F58" s="1" t="s">
        <v>616</v>
      </c>
      <c r="G58" s="1" t="s">
        <v>7</v>
      </c>
      <c r="H58" s="3">
        <v>502.64211018798835</v>
      </c>
      <c r="I58" s="1">
        <v>2</v>
      </c>
      <c r="J58" s="1">
        <v>0</v>
      </c>
      <c r="K58" s="3">
        <v>270.87483203125004</v>
      </c>
      <c r="L58" s="3">
        <v>231.7672781567383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231.7672781567383</v>
      </c>
      <c r="AE58" s="1">
        <v>270.87483203125004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1">
        <v>0</v>
      </c>
      <c r="CZ58" s="11">
        <v>0</v>
      </c>
      <c r="DA58" s="11">
        <v>0</v>
      </c>
      <c r="DB58" s="11">
        <v>0</v>
      </c>
      <c r="DC58" s="1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M58">
        <v>8</v>
      </c>
      <c r="EN58">
        <v>6</v>
      </c>
      <c r="GZ58" s="1">
        <v>16</v>
      </c>
    </row>
    <row r="59" spans="1:223" ht="12.75">
      <c r="A59" s="1">
        <v>50</v>
      </c>
      <c r="B59" s="1" t="s">
        <v>311</v>
      </c>
      <c r="C59" s="1">
        <v>50</v>
      </c>
      <c r="D59" s="1">
        <v>50</v>
      </c>
      <c r="E59" s="2" t="s">
        <v>670</v>
      </c>
      <c r="F59" s="1" t="s">
        <v>227</v>
      </c>
      <c r="G59" s="1" t="s">
        <v>5</v>
      </c>
      <c r="H59" s="3">
        <v>478.88805819287904</v>
      </c>
      <c r="I59" s="1">
        <v>2</v>
      </c>
      <c r="J59" s="1">
        <v>2</v>
      </c>
      <c r="K59" s="3">
        <v>270.87483203125004</v>
      </c>
      <c r="L59" s="3">
        <v>90.6458701908087</v>
      </c>
      <c r="M59" s="3">
        <v>0</v>
      </c>
      <c r="N59" s="3">
        <v>0</v>
      </c>
      <c r="O59" s="3">
        <v>0</v>
      </c>
      <c r="P59" s="3">
        <v>58.68367798541016</v>
      </c>
      <c r="Q59" s="3">
        <v>58.68367798541016</v>
      </c>
      <c r="R59" s="3">
        <v>0</v>
      </c>
      <c r="S59" s="3">
        <v>0</v>
      </c>
      <c r="T59" s="3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270.87483203125004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90.6458701908087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58.68367798541016</v>
      </c>
      <c r="BL59" s="1">
        <v>0</v>
      </c>
      <c r="BM59" s="1">
        <v>58.68367798541016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1">
        <v>0</v>
      </c>
      <c r="CZ59" s="11">
        <v>0</v>
      </c>
      <c r="DA59" s="11">
        <v>0</v>
      </c>
      <c r="DB59" s="11">
        <v>0</v>
      </c>
      <c r="DC59" s="1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M59">
        <v>6</v>
      </c>
      <c r="EW59">
        <v>15</v>
      </c>
      <c r="FT59">
        <v>6</v>
      </c>
      <c r="FV59">
        <v>6</v>
      </c>
      <c r="GW59" s="1">
        <v>12</v>
      </c>
      <c r="HO59" s="1">
        <v>7</v>
      </c>
    </row>
    <row r="60" spans="1:232" ht="12.75">
      <c r="A60" s="1">
        <v>51</v>
      </c>
      <c r="B60" s="1" t="s">
        <v>290</v>
      </c>
      <c r="C60" s="1">
        <v>51</v>
      </c>
      <c r="D60" s="1">
        <v>45</v>
      </c>
      <c r="E60" s="2" t="s">
        <v>696</v>
      </c>
      <c r="F60" s="1" t="s">
        <v>111</v>
      </c>
      <c r="G60" s="1" t="s">
        <v>7</v>
      </c>
      <c r="H60" s="3">
        <v>472.4080539277219</v>
      </c>
      <c r="I60" s="1">
        <v>2</v>
      </c>
      <c r="J60" s="1">
        <v>3</v>
      </c>
      <c r="K60" s="3">
        <v>182.84051162109378</v>
      </c>
      <c r="L60" s="3">
        <v>80.72821875000001</v>
      </c>
      <c r="M60" s="3">
        <v>0</v>
      </c>
      <c r="N60" s="3">
        <v>0</v>
      </c>
      <c r="O60" s="3">
        <v>0</v>
      </c>
      <c r="P60" s="3">
        <v>80.15865</v>
      </c>
      <c r="Q60" s="3">
        <v>75.57265031250002</v>
      </c>
      <c r="R60" s="3">
        <v>53.108023244128105</v>
      </c>
      <c r="S60" s="3">
        <v>0</v>
      </c>
      <c r="T60" s="3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80.72821875000001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182.84051162109378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75.57265031250002</v>
      </c>
      <c r="BJ60" s="1">
        <v>0</v>
      </c>
      <c r="BK60" s="1">
        <v>0</v>
      </c>
      <c r="BL60" s="1">
        <v>80.15865</v>
      </c>
      <c r="BM60" s="1">
        <v>0</v>
      </c>
      <c r="BN60" s="1">
        <v>0</v>
      </c>
      <c r="BO60" s="1">
        <v>0</v>
      </c>
      <c r="BP60" s="1">
        <v>53.108023244128105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1">
        <v>0</v>
      </c>
      <c r="CZ60" s="11">
        <v>0</v>
      </c>
      <c r="DA60" s="11">
        <v>0</v>
      </c>
      <c r="DB60" s="11">
        <v>0</v>
      </c>
      <c r="DC60" s="1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O60">
        <v>4</v>
      </c>
      <c r="EW60">
        <v>6</v>
      </c>
      <c r="FR60">
        <v>3</v>
      </c>
      <c r="FU60">
        <v>2</v>
      </c>
      <c r="FY60">
        <v>8</v>
      </c>
      <c r="GZ60" s="1">
        <v>1</v>
      </c>
      <c r="HP60" s="1">
        <v>11</v>
      </c>
      <c r="HX60" s="1">
        <v>2</v>
      </c>
    </row>
    <row r="61" spans="1:232" ht="12.75">
      <c r="A61" s="1">
        <v>52</v>
      </c>
      <c r="B61" s="1" t="s">
        <v>290</v>
      </c>
      <c r="C61" s="1">
        <v>52</v>
      </c>
      <c r="D61" s="1">
        <v>47</v>
      </c>
      <c r="E61" s="2" t="s">
        <v>661</v>
      </c>
      <c r="F61" s="1" t="s">
        <v>209</v>
      </c>
      <c r="G61" s="1" t="s">
        <v>7</v>
      </c>
      <c r="H61" s="3">
        <v>427.4674516770846</v>
      </c>
      <c r="I61" s="1">
        <v>2</v>
      </c>
      <c r="J61" s="1">
        <v>3</v>
      </c>
      <c r="K61" s="3">
        <v>198.30587737285924</v>
      </c>
      <c r="L61" s="3">
        <v>80.72821875000001</v>
      </c>
      <c r="M61" s="3">
        <v>0</v>
      </c>
      <c r="N61" s="3">
        <v>0</v>
      </c>
      <c r="O61" s="3">
        <v>0</v>
      </c>
      <c r="P61" s="3">
        <v>58.68367798541016</v>
      </c>
      <c r="Q61" s="3">
        <v>49.24562155364605</v>
      </c>
      <c r="R61" s="3">
        <v>40.50405601516918</v>
      </c>
      <c r="S61" s="3">
        <v>0</v>
      </c>
      <c r="T61" s="3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198.30587737285924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80.72821875000001</v>
      </c>
      <c r="BE61" s="1">
        <v>0</v>
      </c>
      <c r="BF61" s="1">
        <v>0</v>
      </c>
      <c r="BG61" s="1">
        <v>0</v>
      </c>
      <c r="BH61" s="1">
        <v>0</v>
      </c>
      <c r="BI61" s="1">
        <v>40.50405601516918</v>
      </c>
      <c r="BJ61" s="1">
        <v>49.24562155364605</v>
      </c>
      <c r="BK61" s="1">
        <v>0</v>
      </c>
      <c r="BL61" s="1">
        <v>58.68367798541016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1">
        <v>0</v>
      </c>
      <c r="CZ61" s="11">
        <v>0</v>
      </c>
      <c r="DA61" s="11">
        <v>0</v>
      </c>
      <c r="DB61" s="11">
        <v>0</v>
      </c>
      <c r="DC61" s="1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N61">
        <v>10</v>
      </c>
      <c r="FM61">
        <v>4</v>
      </c>
      <c r="FR61">
        <v>11</v>
      </c>
      <c r="FS61">
        <v>8</v>
      </c>
      <c r="FU61">
        <v>6</v>
      </c>
      <c r="GZ61" s="1">
        <v>17</v>
      </c>
      <c r="HU61" s="1">
        <v>13</v>
      </c>
      <c r="HX61" s="1">
        <v>6</v>
      </c>
    </row>
    <row r="62" spans="1:186" ht="12.75">
      <c r="A62" s="1">
        <v>53</v>
      </c>
      <c r="B62" s="1">
        <v>2008</v>
      </c>
      <c r="C62" s="1">
        <v>53</v>
      </c>
      <c r="D62" s="1">
        <v>95</v>
      </c>
      <c r="E62" s="2" t="s">
        <v>702</v>
      </c>
      <c r="F62" s="1" t="s">
        <v>413</v>
      </c>
      <c r="G62" s="1" t="s">
        <v>15</v>
      </c>
      <c r="H62" s="3">
        <v>426.7184694655763</v>
      </c>
      <c r="I62" s="1">
        <v>2</v>
      </c>
      <c r="J62" s="1">
        <v>1</v>
      </c>
      <c r="K62" s="3">
        <v>213.69234375000005</v>
      </c>
      <c r="L62" s="3">
        <v>156.59951226806646</v>
      </c>
      <c r="M62" s="3">
        <v>0</v>
      </c>
      <c r="N62" s="3">
        <v>0</v>
      </c>
      <c r="O62" s="3">
        <v>0</v>
      </c>
      <c r="P62" s="3">
        <v>56.426613447509766</v>
      </c>
      <c r="Q62" s="3">
        <v>0</v>
      </c>
      <c r="R62" s="3">
        <v>0</v>
      </c>
      <c r="S62" s="3">
        <v>0</v>
      </c>
      <c r="T62" s="3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213.69234375000005</v>
      </c>
      <c r="AD62" s="1">
        <v>0</v>
      </c>
      <c r="AE62" s="1">
        <v>0</v>
      </c>
      <c r="AF62" s="1">
        <v>0</v>
      </c>
      <c r="AG62" s="1">
        <v>0</v>
      </c>
      <c r="AH62" s="1">
        <v>156.59951226806646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56.426613447509766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1">
        <v>0</v>
      </c>
      <c r="CZ62" s="11">
        <v>0</v>
      </c>
      <c r="DA62" s="11">
        <v>0</v>
      </c>
      <c r="DB62" s="11">
        <v>0</v>
      </c>
      <c r="DC62" s="1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L62">
        <v>4</v>
      </c>
      <c r="EQ62">
        <v>7</v>
      </c>
      <c r="GD62">
        <v>6</v>
      </c>
    </row>
    <row r="63" spans="1:221" ht="12.75">
      <c r="A63" s="1">
        <v>54</v>
      </c>
      <c r="B63" s="1" t="s">
        <v>390</v>
      </c>
      <c r="C63" s="1">
        <v>54</v>
      </c>
      <c r="D63" s="1">
        <v>59</v>
      </c>
      <c r="E63" s="2" t="s">
        <v>663</v>
      </c>
      <c r="F63" s="1" t="s">
        <v>69</v>
      </c>
      <c r="G63" s="1" t="s">
        <v>18</v>
      </c>
      <c r="H63" s="3">
        <v>423.9193158788369</v>
      </c>
      <c r="I63" s="1">
        <v>1</v>
      </c>
      <c r="J63" s="1">
        <v>5</v>
      </c>
      <c r="K63" s="3">
        <v>123.817232184679</v>
      </c>
      <c r="L63" s="3">
        <v>0</v>
      </c>
      <c r="M63" s="3">
        <v>0</v>
      </c>
      <c r="N63" s="3">
        <v>0</v>
      </c>
      <c r="O63" s="3">
        <v>0</v>
      </c>
      <c r="P63" s="3">
        <v>69.54198846503908</v>
      </c>
      <c r="Q63" s="3">
        <v>65.94783164062501</v>
      </c>
      <c r="R63" s="3">
        <v>62.06927479226075</v>
      </c>
      <c r="S63" s="3">
        <v>55.45005268476662</v>
      </c>
      <c r="T63" s="3">
        <v>47.09293611146647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123.817232184679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62.06927479226075</v>
      </c>
      <c r="BQ63" s="1">
        <v>0</v>
      </c>
      <c r="BR63" s="1">
        <v>0</v>
      </c>
      <c r="BS63" s="1">
        <v>0</v>
      </c>
      <c r="BT63" s="1">
        <v>0</v>
      </c>
      <c r="BU63" s="1">
        <v>65.94783164062501</v>
      </c>
      <c r="BV63" s="1">
        <v>0</v>
      </c>
      <c r="BW63" s="1">
        <v>55.45005268476662</v>
      </c>
      <c r="BX63" s="1">
        <v>0</v>
      </c>
      <c r="BY63" s="1">
        <v>69.54198846503908</v>
      </c>
      <c r="BZ63" s="1">
        <v>47.09293611146647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1">
        <v>0</v>
      </c>
      <c r="CZ63" s="11">
        <v>0</v>
      </c>
      <c r="DA63" s="11">
        <v>0</v>
      </c>
      <c r="DB63" s="11">
        <v>0</v>
      </c>
      <c r="DC63" s="1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W63">
        <v>11</v>
      </c>
      <c r="FY63">
        <v>6</v>
      </c>
      <c r="GD63">
        <v>4</v>
      </c>
      <c r="GF63">
        <v>13</v>
      </c>
      <c r="GH63">
        <v>5</v>
      </c>
      <c r="GI63">
        <v>10</v>
      </c>
      <c r="GU63" s="1">
        <v>6</v>
      </c>
      <c r="HB63" s="1">
        <v>18</v>
      </c>
      <c r="HC63" s="1">
        <v>2</v>
      </c>
      <c r="HD63" s="1">
        <v>19</v>
      </c>
      <c r="HM63" s="1">
        <v>5</v>
      </c>
    </row>
    <row r="64" spans="1:216" ht="12.75">
      <c r="A64" s="1">
        <v>55</v>
      </c>
      <c r="B64" s="1" t="s">
        <v>371</v>
      </c>
      <c r="C64" s="1">
        <v>55</v>
      </c>
      <c r="D64" s="1">
        <v>61</v>
      </c>
      <c r="E64" s="2" t="s">
        <v>668</v>
      </c>
      <c r="F64" s="1" t="s">
        <v>262</v>
      </c>
      <c r="G64" s="1" t="s">
        <v>24</v>
      </c>
      <c r="H64" s="3">
        <v>421.8273979104991</v>
      </c>
      <c r="I64" s="1">
        <v>2</v>
      </c>
      <c r="J64" s="1">
        <v>3</v>
      </c>
      <c r="K64" s="3">
        <v>209.73507812500003</v>
      </c>
      <c r="L64" s="3">
        <v>71.81377100186174</v>
      </c>
      <c r="M64" s="3">
        <v>0</v>
      </c>
      <c r="N64" s="3">
        <v>0</v>
      </c>
      <c r="O64" s="3">
        <v>0</v>
      </c>
      <c r="P64" s="3">
        <v>53.23850978772548</v>
      </c>
      <c r="Q64" s="3">
        <v>46.44538032804658</v>
      </c>
      <c r="R64" s="3">
        <v>40.5946586678652</v>
      </c>
      <c r="S64" s="3">
        <v>0</v>
      </c>
      <c r="T64" s="3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71.81377100186174</v>
      </c>
      <c r="AI64" s="1">
        <v>0</v>
      </c>
      <c r="AJ64" s="1">
        <v>0</v>
      </c>
      <c r="AK64" s="1">
        <v>0</v>
      </c>
      <c r="AL64" s="1">
        <v>209.73507812500003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53.23850978772548</v>
      </c>
      <c r="BW64" s="1">
        <v>40.5946586678652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46.44538032804658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1">
        <v>0</v>
      </c>
      <c r="CZ64" s="11">
        <v>0</v>
      </c>
      <c r="DA64" s="11">
        <v>0</v>
      </c>
      <c r="DB64" s="11">
        <v>0</v>
      </c>
      <c r="DC64" s="1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B64" s="1">
        <v>0</v>
      </c>
      <c r="EC64" s="1">
        <v>0</v>
      </c>
      <c r="ED64" s="1">
        <v>0</v>
      </c>
      <c r="EQ64">
        <v>17</v>
      </c>
      <c r="EU64">
        <v>4</v>
      </c>
      <c r="GE64">
        <v>7</v>
      </c>
      <c r="GF64">
        <v>17</v>
      </c>
      <c r="GL64">
        <v>9</v>
      </c>
      <c r="HD64" s="1">
        <v>9</v>
      </c>
      <c r="HH64" s="1">
        <v>9</v>
      </c>
    </row>
    <row r="65" spans="1:221" ht="12.75">
      <c r="A65" s="1">
        <v>56</v>
      </c>
      <c r="B65" s="1" t="s">
        <v>375</v>
      </c>
      <c r="C65" s="1">
        <v>56</v>
      </c>
      <c r="D65" s="1">
        <v>60</v>
      </c>
      <c r="E65" s="2" t="s">
        <v>657</v>
      </c>
      <c r="F65" s="1" t="s">
        <v>45</v>
      </c>
      <c r="G65" s="1" t="s">
        <v>6</v>
      </c>
      <c r="H65" s="3">
        <v>420.4861258033876</v>
      </c>
      <c r="I65" s="1">
        <v>1</v>
      </c>
      <c r="J65" s="1">
        <v>4</v>
      </c>
      <c r="K65" s="3">
        <v>222.46250000000003</v>
      </c>
      <c r="L65" s="3">
        <v>0</v>
      </c>
      <c r="M65" s="3">
        <v>0</v>
      </c>
      <c r="N65" s="3">
        <v>0</v>
      </c>
      <c r="O65" s="3">
        <v>0</v>
      </c>
      <c r="P65" s="3">
        <v>62.2217791529297</v>
      </c>
      <c r="Q65" s="3">
        <v>58.68367798541016</v>
      </c>
      <c r="R65" s="3">
        <v>43.78816866504777</v>
      </c>
      <c r="S65" s="3">
        <v>33.33</v>
      </c>
      <c r="T65" s="3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222.46250000000003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43.78816866504777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62.2217791529297</v>
      </c>
      <c r="CB65" s="1">
        <v>0</v>
      </c>
      <c r="CC65" s="1">
        <v>58.68367798541016</v>
      </c>
      <c r="CD65" s="1">
        <v>33.33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1">
        <v>0</v>
      </c>
      <c r="CZ65" s="11">
        <v>0</v>
      </c>
      <c r="DA65" s="11">
        <v>0</v>
      </c>
      <c r="DB65" s="11">
        <v>0</v>
      </c>
      <c r="DC65" s="1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V65">
        <v>3</v>
      </c>
      <c r="FX65">
        <v>10</v>
      </c>
      <c r="GJ65">
        <v>5</v>
      </c>
      <c r="GL65">
        <v>6</v>
      </c>
      <c r="GM65" s="1">
        <v>1</v>
      </c>
      <c r="HG65" s="1">
        <v>9</v>
      </c>
      <c r="HH65" s="1">
        <v>8</v>
      </c>
      <c r="HM65" s="1">
        <v>7</v>
      </c>
    </row>
    <row r="66" spans="1:201" ht="12.75">
      <c r="A66" s="1">
        <v>57</v>
      </c>
      <c r="B66" s="1" t="s">
        <v>373</v>
      </c>
      <c r="C66" s="1">
        <v>57</v>
      </c>
      <c r="D66" s="1">
        <v>54</v>
      </c>
      <c r="E66" s="2" t="s">
        <v>656</v>
      </c>
      <c r="F66" s="1" t="s">
        <v>353</v>
      </c>
      <c r="G66" s="1" t="s">
        <v>19</v>
      </c>
      <c r="H66" s="3">
        <v>397.65963361239744</v>
      </c>
      <c r="I66" s="1">
        <v>2</v>
      </c>
      <c r="J66" s="1">
        <v>1</v>
      </c>
      <c r="K66" s="3">
        <v>213.90625000000003</v>
      </c>
      <c r="L66" s="3">
        <v>123.94117335803703</v>
      </c>
      <c r="M66" s="3">
        <v>0</v>
      </c>
      <c r="N66" s="3">
        <v>0</v>
      </c>
      <c r="O66" s="3">
        <v>0</v>
      </c>
      <c r="P66" s="3">
        <v>59.81221025436036</v>
      </c>
      <c r="Q66" s="3">
        <v>0</v>
      </c>
      <c r="R66" s="3">
        <v>0</v>
      </c>
      <c r="S66" s="3">
        <v>0</v>
      </c>
      <c r="T66" s="3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123.94117335803703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213.90625000000003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59.81221025436036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1">
        <v>0</v>
      </c>
      <c r="CZ66" s="11">
        <v>0</v>
      </c>
      <c r="DA66" s="11">
        <v>0</v>
      </c>
      <c r="DB66" s="11">
        <v>0</v>
      </c>
      <c r="DC66" s="1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R66">
        <v>10</v>
      </c>
      <c r="FD66">
        <v>3</v>
      </c>
      <c r="FE66">
        <v>21</v>
      </c>
      <c r="GK66">
        <v>6</v>
      </c>
      <c r="GS66" s="1">
        <v>5</v>
      </c>
    </row>
    <row r="67" spans="1:229" ht="12.75">
      <c r="A67" s="1">
        <v>58</v>
      </c>
      <c r="B67" s="1" t="s">
        <v>390</v>
      </c>
      <c r="C67" s="1">
        <v>58</v>
      </c>
      <c r="D67" s="1">
        <v>51</v>
      </c>
      <c r="E67" s="2" t="s">
        <v>669</v>
      </c>
      <c r="F67" s="1" t="s">
        <v>150</v>
      </c>
      <c r="G67" s="1" t="s">
        <v>5</v>
      </c>
      <c r="H67" s="3">
        <v>379.2229367084809</v>
      </c>
      <c r="I67" s="1">
        <v>2</v>
      </c>
      <c r="J67" s="1">
        <v>3</v>
      </c>
      <c r="K67" s="3">
        <v>169.29677001953127</v>
      </c>
      <c r="L67" s="3">
        <v>105.94111928801598</v>
      </c>
      <c r="M67" s="3">
        <v>0</v>
      </c>
      <c r="N67" s="3">
        <v>0</v>
      </c>
      <c r="O67" s="3">
        <v>0</v>
      </c>
      <c r="P67" s="3">
        <v>50.21122197626657</v>
      </c>
      <c r="Q67" s="3">
        <v>28.533809171563394</v>
      </c>
      <c r="R67" s="3">
        <v>25.24001625310369</v>
      </c>
      <c r="S67" s="3">
        <v>0</v>
      </c>
      <c r="T67" s="3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169.29677001953127</v>
      </c>
      <c r="AL67" s="1">
        <v>0</v>
      </c>
      <c r="AM67" s="1">
        <v>0</v>
      </c>
      <c r="AN67" s="1">
        <v>105.94111928801598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50.21122197626657</v>
      </c>
      <c r="BI67" s="1">
        <v>0</v>
      </c>
      <c r="BJ67" s="1">
        <v>28.533809171563394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25.24001625310369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1">
        <v>0</v>
      </c>
      <c r="CZ67" s="11">
        <v>0</v>
      </c>
      <c r="DA67" s="11">
        <v>0</v>
      </c>
      <c r="DB67" s="11">
        <v>0</v>
      </c>
      <c r="DC67" s="1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T67">
        <v>6</v>
      </c>
      <c r="EW67">
        <v>13</v>
      </c>
      <c r="FQ67">
        <v>8</v>
      </c>
      <c r="FS67">
        <v>15</v>
      </c>
      <c r="GH67">
        <v>18</v>
      </c>
      <c r="HU67" s="1">
        <v>10</v>
      </c>
    </row>
    <row r="68" spans="1:228" ht="12.75">
      <c r="A68" s="1">
        <v>59</v>
      </c>
      <c r="B68" s="1" t="s">
        <v>388</v>
      </c>
      <c r="C68" s="1">
        <v>59</v>
      </c>
      <c r="D68" s="1">
        <v>67</v>
      </c>
      <c r="E68" s="2" t="s">
        <v>660</v>
      </c>
      <c r="F68" s="1" t="s">
        <v>242</v>
      </c>
      <c r="G68" s="1" t="s">
        <v>70</v>
      </c>
      <c r="H68" s="3">
        <v>371.32141918035967</v>
      </c>
      <c r="I68" s="1">
        <v>1</v>
      </c>
      <c r="J68" s="1">
        <v>5</v>
      </c>
      <c r="K68" s="3">
        <v>147.75163982492066</v>
      </c>
      <c r="L68" s="3">
        <v>0</v>
      </c>
      <c r="M68" s="3">
        <v>0</v>
      </c>
      <c r="N68" s="3">
        <v>0</v>
      </c>
      <c r="O68" s="3">
        <v>0</v>
      </c>
      <c r="P68" s="3">
        <v>64.32633933016115</v>
      </c>
      <c r="Q68" s="3">
        <v>44.659019546198635</v>
      </c>
      <c r="R68" s="3">
        <v>43.78816866504777</v>
      </c>
      <c r="S68" s="3">
        <v>37.466251814031494</v>
      </c>
      <c r="T68" s="3">
        <v>33.33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147.75163982492066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43.78816866504777</v>
      </c>
      <c r="BO68" s="1">
        <v>37.466251814031494</v>
      </c>
      <c r="BP68" s="1">
        <v>0</v>
      </c>
      <c r="BQ68" s="1">
        <v>0</v>
      </c>
      <c r="BR68" s="1">
        <v>33.33</v>
      </c>
      <c r="BS68" s="1">
        <v>0</v>
      </c>
      <c r="BT68" s="1">
        <v>0</v>
      </c>
      <c r="BU68" s="1">
        <v>44.659019546198635</v>
      </c>
      <c r="BV68" s="1">
        <v>0</v>
      </c>
      <c r="BW68" s="1">
        <v>0</v>
      </c>
      <c r="BX68" s="1">
        <v>0</v>
      </c>
      <c r="BY68" s="1">
        <v>0</v>
      </c>
      <c r="BZ68" s="1">
        <v>64.32633933016115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1">
        <v>0</v>
      </c>
      <c r="CZ68" s="11">
        <v>0</v>
      </c>
      <c r="DA68" s="11">
        <v>0</v>
      </c>
      <c r="DB68" s="11">
        <v>0</v>
      </c>
      <c r="DC68" s="1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P68">
        <v>8</v>
      </c>
      <c r="FW68">
        <v>10</v>
      </c>
      <c r="FX68">
        <v>12</v>
      </c>
      <c r="GA68">
        <v>1</v>
      </c>
      <c r="GD68">
        <v>9</v>
      </c>
      <c r="GI68">
        <v>6</v>
      </c>
      <c r="HB68" s="1">
        <v>7</v>
      </c>
      <c r="HT68" s="1">
        <v>6</v>
      </c>
    </row>
    <row r="69" spans="1:237" ht="12.75">
      <c r="A69" s="1">
        <v>60</v>
      </c>
      <c r="B69" s="1" t="s">
        <v>195</v>
      </c>
      <c r="C69" s="1">
        <v>60</v>
      </c>
      <c r="D69" s="1">
        <v>65</v>
      </c>
      <c r="E69" s="2" t="s">
        <v>663</v>
      </c>
      <c r="F69" s="1" t="s">
        <v>554</v>
      </c>
      <c r="G69" s="1" t="s">
        <v>5</v>
      </c>
      <c r="H69" s="3">
        <v>370.39652893201077</v>
      </c>
      <c r="I69" s="1">
        <v>2</v>
      </c>
      <c r="J69" s="1">
        <v>0</v>
      </c>
      <c r="K69" s="3">
        <v>292.83765625000007</v>
      </c>
      <c r="L69" s="3">
        <v>77.55887268201069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292.83765625000007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77.55887268201069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1">
        <v>0</v>
      </c>
      <c r="CZ69" s="11">
        <v>0</v>
      </c>
      <c r="DA69" s="11">
        <v>0</v>
      </c>
      <c r="DB69" s="11">
        <v>0</v>
      </c>
      <c r="DC69" s="1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N69">
        <v>5</v>
      </c>
      <c r="EW69">
        <v>17</v>
      </c>
      <c r="IC69" s="1">
        <v>11</v>
      </c>
    </row>
    <row r="70" spans="1:232" ht="12.75">
      <c r="A70" s="1">
        <v>61</v>
      </c>
      <c r="B70" s="1" t="s">
        <v>207</v>
      </c>
      <c r="C70" s="1">
        <v>61</v>
      </c>
      <c r="D70" s="1">
        <v>69</v>
      </c>
      <c r="E70" s="2" t="s">
        <v>660</v>
      </c>
      <c r="F70" s="1" t="s">
        <v>460</v>
      </c>
      <c r="G70" s="1" t="s">
        <v>7</v>
      </c>
      <c r="H70" s="3">
        <v>343.6954126309874</v>
      </c>
      <c r="I70" s="1">
        <v>2</v>
      </c>
      <c r="J70" s="1">
        <v>1</v>
      </c>
      <c r="K70" s="3">
        <v>214.38473229498297</v>
      </c>
      <c r="L70" s="3">
        <v>92.5513389335584</v>
      </c>
      <c r="M70" s="3">
        <v>0</v>
      </c>
      <c r="N70" s="3">
        <v>0</v>
      </c>
      <c r="O70" s="3">
        <v>0</v>
      </c>
      <c r="P70" s="3">
        <v>36.759341402446</v>
      </c>
      <c r="Q70" s="3">
        <v>0</v>
      </c>
      <c r="R70" s="3">
        <v>0</v>
      </c>
      <c r="S70" s="3">
        <v>0</v>
      </c>
      <c r="T70" s="3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214.38473229498297</v>
      </c>
      <c r="AE70" s="1">
        <v>0</v>
      </c>
      <c r="AF70" s="1">
        <v>0</v>
      </c>
      <c r="AG70" s="1">
        <v>92.5513389335584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36.759341402446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1">
        <v>0</v>
      </c>
      <c r="CZ70" s="11">
        <v>0</v>
      </c>
      <c r="DA70" s="11">
        <v>0</v>
      </c>
      <c r="DB70" s="11">
        <v>0</v>
      </c>
      <c r="DC70" s="1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B70" s="1">
        <v>0</v>
      </c>
      <c r="EC70" s="1">
        <v>0</v>
      </c>
      <c r="ED70" s="1">
        <v>0</v>
      </c>
      <c r="EM70">
        <v>9</v>
      </c>
      <c r="EP70">
        <v>14</v>
      </c>
      <c r="FT70">
        <v>12</v>
      </c>
      <c r="HX70" s="1">
        <v>5</v>
      </c>
    </row>
    <row r="71" spans="1:238" ht="12.75">
      <c r="A71" s="1">
        <v>62</v>
      </c>
      <c r="B71" s="1" t="s">
        <v>371</v>
      </c>
      <c r="C71" s="1">
        <v>62</v>
      </c>
      <c r="D71" s="1">
        <v>76</v>
      </c>
      <c r="E71" s="2" t="s">
        <v>698</v>
      </c>
      <c r="F71" s="1" t="s">
        <v>193</v>
      </c>
      <c r="G71" s="1" t="s">
        <v>192</v>
      </c>
      <c r="H71" s="3">
        <v>325.90866703840845</v>
      </c>
      <c r="I71" s="1">
        <v>1</v>
      </c>
      <c r="J71" s="1">
        <v>3</v>
      </c>
      <c r="K71" s="3">
        <v>213.90625000000003</v>
      </c>
      <c r="L71" s="3">
        <v>0</v>
      </c>
      <c r="M71" s="3">
        <v>0</v>
      </c>
      <c r="N71" s="3">
        <v>0</v>
      </c>
      <c r="O71" s="3">
        <v>0</v>
      </c>
      <c r="P71" s="3">
        <v>47.444451328403446</v>
      </c>
      <c r="Q71" s="3">
        <v>42.96197680344309</v>
      </c>
      <c r="R71" s="3">
        <v>21.595988906561843</v>
      </c>
      <c r="S71" s="3">
        <v>0</v>
      </c>
      <c r="T71" s="3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213.90625000000003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47.444451328403446</v>
      </c>
      <c r="BX71" s="1">
        <v>0</v>
      </c>
      <c r="BY71" s="1">
        <v>0</v>
      </c>
      <c r="BZ71" s="1">
        <v>21.595988906561843</v>
      </c>
      <c r="CA71" s="1">
        <v>0</v>
      </c>
      <c r="CB71" s="1">
        <v>0</v>
      </c>
      <c r="CC71" s="1">
        <v>42.96197680344309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1">
        <v>0</v>
      </c>
      <c r="CZ71" s="11">
        <v>0</v>
      </c>
      <c r="DA71" s="11">
        <v>0</v>
      </c>
      <c r="DB71" s="11">
        <v>0</v>
      </c>
      <c r="DC71" s="1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FK71">
        <v>3</v>
      </c>
      <c r="GF71">
        <v>15</v>
      </c>
      <c r="GI71">
        <v>20</v>
      </c>
      <c r="GL71">
        <v>10</v>
      </c>
      <c r="HW71" s="1">
        <v>13</v>
      </c>
      <c r="ID71" s="1">
        <v>14</v>
      </c>
    </row>
    <row r="72" spans="1:237" ht="12.75">
      <c r="A72" s="1">
        <v>63</v>
      </c>
      <c r="B72" s="1" t="s">
        <v>302</v>
      </c>
      <c r="C72" s="1">
        <v>63</v>
      </c>
      <c r="D72" s="1">
        <v>72</v>
      </c>
      <c r="E72" s="2" t="s">
        <v>684</v>
      </c>
      <c r="F72" s="1" t="s">
        <v>79</v>
      </c>
      <c r="G72" s="1" t="s">
        <v>7</v>
      </c>
      <c r="H72" s="3">
        <v>317.9716743097615</v>
      </c>
      <c r="I72" s="1">
        <v>2</v>
      </c>
      <c r="J72" s="1">
        <v>2</v>
      </c>
      <c r="K72" s="3">
        <v>145.17857087617003</v>
      </c>
      <c r="L72" s="3">
        <v>77.63650919120187</v>
      </c>
      <c r="M72" s="3">
        <v>0</v>
      </c>
      <c r="N72" s="3">
        <v>0</v>
      </c>
      <c r="O72" s="3">
        <v>0</v>
      </c>
      <c r="P72" s="3">
        <v>52.19461743894655</v>
      </c>
      <c r="Q72" s="3">
        <v>42.96197680344309</v>
      </c>
      <c r="R72" s="3">
        <v>0</v>
      </c>
      <c r="S72" s="3">
        <v>0</v>
      </c>
      <c r="T72" s="3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145.17857087617003</v>
      </c>
      <c r="AF72" s="1">
        <v>0</v>
      </c>
      <c r="AG72" s="1">
        <v>0</v>
      </c>
      <c r="AH72" s="1">
        <v>77.63650919120187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42.96197680344309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52.19461743894655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1">
        <v>0</v>
      </c>
      <c r="CZ72" s="11">
        <v>0</v>
      </c>
      <c r="DA72" s="11">
        <v>0</v>
      </c>
      <c r="DB72" s="11">
        <v>0</v>
      </c>
      <c r="DC72" s="1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N72">
        <v>14</v>
      </c>
      <c r="EQ72">
        <v>16</v>
      </c>
      <c r="FU72">
        <v>10</v>
      </c>
      <c r="GD72">
        <v>7</v>
      </c>
      <c r="GY72" s="1">
        <v>13</v>
      </c>
      <c r="GZ72" s="1">
        <v>4</v>
      </c>
      <c r="HP72" s="1">
        <v>10</v>
      </c>
      <c r="HX72" s="1">
        <v>10</v>
      </c>
      <c r="IC72" s="1">
        <v>13</v>
      </c>
    </row>
    <row r="73" spans="1:213" ht="12.75">
      <c r="A73" s="1">
        <v>64</v>
      </c>
      <c r="B73" s="1" t="s">
        <v>272</v>
      </c>
      <c r="C73" s="1">
        <v>64</v>
      </c>
      <c r="D73" s="1">
        <v>73</v>
      </c>
      <c r="E73" s="2" t="s">
        <v>684</v>
      </c>
      <c r="F73" s="1" t="s">
        <v>620</v>
      </c>
      <c r="G73" s="1" t="s">
        <v>5</v>
      </c>
      <c r="H73" s="3">
        <v>316.58125</v>
      </c>
      <c r="I73" s="1">
        <v>1</v>
      </c>
      <c r="J73" s="1">
        <v>0</v>
      </c>
      <c r="K73" s="3">
        <v>316.58125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316.58125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1">
        <v>0</v>
      </c>
      <c r="CZ73" s="11">
        <v>0</v>
      </c>
      <c r="DA73" s="11">
        <v>0</v>
      </c>
      <c r="DB73" s="11">
        <v>0</v>
      </c>
      <c r="DC73" s="1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N73">
        <v>4</v>
      </c>
      <c r="HE73" s="1">
        <v>17</v>
      </c>
    </row>
    <row r="74" spans="1:186" ht="12.75">
      <c r="A74" s="1">
        <v>65</v>
      </c>
      <c r="B74" s="11" t="s">
        <v>116</v>
      </c>
      <c r="C74" s="1">
        <v>65</v>
      </c>
      <c r="D74" s="1">
        <v>74</v>
      </c>
      <c r="E74" s="2" t="s">
        <v>684</v>
      </c>
      <c r="F74" s="1" t="s">
        <v>415</v>
      </c>
      <c r="G74" s="1" t="s">
        <v>15</v>
      </c>
      <c r="H74" s="3">
        <v>306.5906182035257</v>
      </c>
      <c r="I74" s="1">
        <v>2</v>
      </c>
      <c r="J74" s="1">
        <v>1</v>
      </c>
      <c r="K74" s="3">
        <v>156.59951226806646</v>
      </c>
      <c r="L74" s="3">
        <v>114.64558535618426</v>
      </c>
      <c r="M74" s="3">
        <v>0</v>
      </c>
      <c r="N74" s="3">
        <v>0</v>
      </c>
      <c r="O74" s="3">
        <v>0</v>
      </c>
      <c r="P74" s="3">
        <v>35.345520579275</v>
      </c>
      <c r="Q74" s="3">
        <v>0</v>
      </c>
      <c r="R74" s="3">
        <v>0</v>
      </c>
      <c r="S74" s="3">
        <v>0</v>
      </c>
      <c r="T74" s="3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114.64558535618426</v>
      </c>
      <c r="AI74" s="1">
        <v>0</v>
      </c>
      <c r="AJ74" s="1">
        <v>0</v>
      </c>
      <c r="AK74" s="1">
        <v>156.59951226806646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35.345520579275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1">
        <v>0</v>
      </c>
      <c r="CZ74" s="11">
        <v>0</v>
      </c>
      <c r="DA74" s="11">
        <v>0</v>
      </c>
      <c r="DB74" s="11">
        <v>0</v>
      </c>
      <c r="DC74" s="1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Q74">
        <v>11</v>
      </c>
      <c r="ET74">
        <v>7</v>
      </c>
      <c r="GD74">
        <v>12</v>
      </c>
    </row>
    <row r="75" spans="1:186" ht="12.75">
      <c r="A75" s="1">
        <v>66</v>
      </c>
      <c r="B75" s="1" t="s">
        <v>135</v>
      </c>
      <c r="C75" s="1">
        <v>66</v>
      </c>
      <c r="D75" s="1">
        <v>79</v>
      </c>
      <c r="E75" s="2" t="s">
        <v>695</v>
      </c>
      <c r="F75" s="1" t="s">
        <v>414</v>
      </c>
      <c r="G75" s="1" t="s">
        <v>15</v>
      </c>
      <c r="H75" s="3">
        <v>281.1595514175628</v>
      </c>
      <c r="I75" s="1">
        <v>2</v>
      </c>
      <c r="J75" s="1">
        <v>1</v>
      </c>
      <c r="K75" s="3">
        <v>144.85454884796144</v>
      </c>
      <c r="L75" s="3">
        <v>98.09362897038517</v>
      </c>
      <c r="M75" s="3">
        <v>0</v>
      </c>
      <c r="N75" s="3">
        <v>0</v>
      </c>
      <c r="O75" s="3">
        <v>0</v>
      </c>
      <c r="P75" s="3">
        <v>38.21137359921621</v>
      </c>
      <c r="Q75" s="3">
        <v>0</v>
      </c>
      <c r="R75" s="3">
        <v>0</v>
      </c>
      <c r="S75" s="3">
        <v>0</v>
      </c>
      <c r="T75" s="3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98.09362897038517</v>
      </c>
      <c r="AI75" s="1">
        <v>0</v>
      </c>
      <c r="AJ75" s="1">
        <v>0</v>
      </c>
      <c r="AK75" s="1">
        <v>144.85454884796144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38.21137359921621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1">
        <v>0</v>
      </c>
      <c r="CZ75" s="11">
        <v>0</v>
      </c>
      <c r="DA75" s="11">
        <v>0</v>
      </c>
      <c r="DB75" s="11">
        <v>0</v>
      </c>
      <c r="DC75" s="1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Q75">
        <v>13</v>
      </c>
      <c r="ET75">
        <v>8</v>
      </c>
      <c r="GD75">
        <v>11</v>
      </c>
    </row>
    <row r="76" spans="1:235" ht="12.75">
      <c r="A76" s="1">
        <v>67</v>
      </c>
      <c r="B76" s="1" t="s">
        <v>113</v>
      </c>
      <c r="C76" s="1">
        <v>67</v>
      </c>
      <c r="D76" s="1">
        <v>55</v>
      </c>
      <c r="E76" s="2" t="s">
        <v>699</v>
      </c>
      <c r="F76" s="1" t="s">
        <v>26</v>
      </c>
      <c r="G76" s="1" t="s">
        <v>5</v>
      </c>
      <c r="H76" s="3">
        <v>280.9825</v>
      </c>
      <c r="I76" s="1">
        <v>1</v>
      </c>
      <c r="J76" s="1">
        <v>2</v>
      </c>
      <c r="K76" s="3">
        <v>106</v>
      </c>
      <c r="L76" s="3">
        <v>0</v>
      </c>
      <c r="M76" s="3">
        <v>0</v>
      </c>
      <c r="N76" s="3">
        <v>0</v>
      </c>
      <c r="O76" s="3">
        <v>0</v>
      </c>
      <c r="P76" s="3">
        <v>88.3245</v>
      </c>
      <c r="Q76" s="3">
        <v>86.658</v>
      </c>
      <c r="R76" s="3">
        <v>0</v>
      </c>
      <c r="S76" s="3">
        <v>0</v>
      </c>
      <c r="T76" s="3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106</v>
      </c>
      <c r="BF76" s="1">
        <v>0</v>
      </c>
      <c r="BG76" s="1">
        <v>0</v>
      </c>
      <c r="BH76" s="1">
        <v>0</v>
      </c>
      <c r="BI76" s="1">
        <v>88.3245</v>
      </c>
      <c r="BJ76" s="1">
        <v>0</v>
      </c>
      <c r="BK76" s="1">
        <v>0</v>
      </c>
      <c r="BL76" s="1">
        <v>0</v>
      </c>
      <c r="BM76" s="1">
        <v>86.658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1">
        <v>0</v>
      </c>
      <c r="CZ76" s="11">
        <v>0</v>
      </c>
      <c r="DA76" s="11">
        <v>0</v>
      </c>
      <c r="DB76" s="11">
        <v>0</v>
      </c>
      <c r="DC76" s="1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FN76">
        <v>1</v>
      </c>
      <c r="FR76">
        <v>1</v>
      </c>
      <c r="FV76">
        <v>1</v>
      </c>
      <c r="IA76" s="1">
        <v>2</v>
      </c>
    </row>
    <row r="77" spans="1:212" ht="12.75">
      <c r="A77" s="1">
        <v>68</v>
      </c>
      <c r="B77" s="1" t="s">
        <v>280</v>
      </c>
      <c r="C77" s="1">
        <v>68</v>
      </c>
      <c r="D77" s="1">
        <v>81</v>
      </c>
      <c r="E77" s="2" t="s">
        <v>695</v>
      </c>
      <c r="F77" s="1" t="s">
        <v>78</v>
      </c>
      <c r="G77" s="1" t="s">
        <v>22</v>
      </c>
      <c r="H77" s="3">
        <v>278.58856071897054</v>
      </c>
      <c r="I77" s="1">
        <v>1</v>
      </c>
      <c r="J77" s="1">
        <v>1</v>
      </c>
      <c r="K77" s="3">
        <v>231.25</v>
      </c>
      <c r="L77" s="3">
        <v>0</v>
      </c>
      <c r="M77" s="3">
        <v>0</v>
      </c>
      <c r="N77" s="3">
        <v>0</v>
      </c>
      <c r="O77" s="3">
        <v>0</v>
      </c>
      <c r="P77" s="3">
        <v>47.338560718970555</v>
      </c>
      <c r="Q77" s="3">
        <v>0</v>
      </c>
      <c r="R77" s="3">
        <v>0</v>
      </c>
      <c r="S77" s="3">
        <v>0</v>
      </c>
      <c r="T77" s="3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231.25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47.338560718970555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1">
        <v>0</v>
      </c>
      <c r="CZ77" s="11">
        <v>0</v>
      </c>
      <c r="DA77" s="11">
        <v>0</v>
      </c>
      <c r="DB77" s="11">
        <v>0</v>
      </c>
      <c r="DC77" s="1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FK77">
        <v>2</v>
      </c>
      <c r="FW77">
        <v>9</v>
      </c>
      <c r="HD77" s="1">
        <v>12</v>
      </c>
    </row>
    <row r="78" spans="1:177" ht="12.75">
      <c r="A78" s="1">
        <v>69</v>
      </c>
      <c r="B78" s="1" t="s">
        <v>142</v>
      </c>
      <c r="C78" s="1">
        <v>69</v>
      </c>
      <c r="D78" s="1">
        <v>68</v>
      </c>
      <c r="E78" s="2" t="s">
        <v>655</v>
      </c>
      <c r="F78" s="1" t="s">
        <v>466</v>
      </c>
      <c r="G78" s="1" t="s">
        <v>7</v>
      </c>
      <c r="H78" s="3">
        <v>270.4925258069321</v>
      </c>
      <c r="I78" s="1">
        <v>2</v>
      </c>
      <c r="J78" s="1">
        <v>2</v>
      </c>
      <c r="K78" s="3">
        <v>100.05550154979288</v>
      </c>
      <c r="L78" s="3">
        <v>74.67360234375002</v>
      </c>
      <c r="M78" s="3">
        <v>0</v>
      </c>
      <c r="N78" s="3">
        <v>0</v>
      </c>
      <c r="O78" s="3">
        <v>0</v>
      </c>
      <c r="P78" s="3">
        <v>50.21122197626657</v>
      </c>
      <c r="Q78" s="3">
        <v>45.55219993712261</v>
      </c>
      <c r="R78" s="3">
        <v>0</v>
      </c>
      <c r="S78" s="3">
        <v>0</v>
      </c>
      <c r="T78" s="3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100.05550154979288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74.67360234375002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45.55219993712261</v>
      </c>
      <c r="BK78" s="1">
        <v>0</v>
      </c>
      <c r="BL78" s="1">
        <v>50.21122197626657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1">
        <v>0</v>
      </c>
      <c r="CZ78" s="11">
        <v>0</v>
      </c>
      <c r="DA78" s="11">
        <v>0</v>
      </c>
      <c r="DB78" s="11">
        <v>0</v>
      </c>
      <c r="DC78" s="1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P78">
        <v>13</v>
      </c>
      <c r="FM78">
        <v>5</v>
      </c>
      <c r="FS78">
        <v>9</v>
      </c>
      <c r="FU78">
        <v>8</v>
      </c>
    </row>
    <row r="79" spans="1:231" ht="12.75">
      <c r="A79" s="1">
        <v>70</v>
      </c>
      <c r="B79" s="1" t="s">
        <v>222</v>
      </c>
      <c r="C79" s="1">
        <v>70</v>
      </c>
      <c r="D79" s="1">
        <v>84</v>
      </c>
      <c r="E79" s="2" t="s">
        <v>698</v>
      </c>
      <c r="F79" s="1" t="s">
        <v>552</v>
      </c>
      <c r="G79" s="1" t="s">
        <v>5</v>
      </c>
      <c r="H79" s="3">
        <v>264.61102253935826</v>
      </c>
      <c r="I79" s="1">
        <v>2</v>
      </c>
      <c r="J79" s="1">
        <v>0</v>
      </c>
      <c r="K79" s="3">
        <v>156.44291275579837</v>
      </c>
      <c r="L79" s="3">
        <v>108.16810978355986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108.16810978355986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156.44291275579837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1">
        <v>0</v>
      </c>
      <c r="CZ79" s="11">
        <v>0</v>
      </c>
      <c r="DA79" s="11">
        <v>0</v>
      </c>
      <c r="DB79" s="11">
        <v>0</v>
      </c>
      <c r="DC79" s="1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P79">
        <v>12</v>
      </c>
      <c r="EW79">
        <v>8</v>
      </c>
      <c r="HU79" s="1">
        <v>11</v>
      </c>
      <c r="HW79" s="1">
        <v>5</v>
      </c>
    </row>
    <row r="80" spans="1:213" ht="12.75">
      <c r="A80" s="1">
        <v>71</v>
      </c>
      <c r="B80" s="1" t="s">
        <v>272</v>
      </c>
      <c r="C80" s="1">
        <v>71</v>
      </c>
      <c r="D80" s="1">
        <v>86</v>
      </c>
      <c r="E80" s="2" t="s">
        <v>703</v>
      </c>
      <c r="F80" s="1" t="s">
        <v>603</v>
      </c>
      <c r="G80" s="1" t="s">
        <v>5</v>
      </c>
      <c r="H80" s="3">
        <v>255</v>
      </c>
      <c r="I80" s="1">
        <v>1</v>
      </c>
      <c r="J80" s="1">
        <v>0</v>
      </c>
      <c r="K80" s="3">
        <v>255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255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1">
        <v>0</v>
      </c>
      <c r="CZ80" s="11">
        <v>0</v>
      </c>
      <c r="DA80" s="11">
        <v>0</v>
      </c>
      <c r="DB80" s="11">
        <v>0</v>
      </c>
      <c r="DC80" s="1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P80">
        <v>1</v>
      </c>
      <c r="HE80" s="1">
        <v>20</v>
      </c>
    </row>
    <row r="81" spans="1:187" ht="12.75">
      <c r="A81" s="1">
        <v>72</v>
      </c>
      <c r="B81" s="1" t="s">
        <v>131</v>
      </c>
      <c r="C81" s="1">
        <v>72</v>
      </c>
      <c r="D81" s="1">
        <v>90</v>
      </c>
      <c r="E81" s="2" t="s">
        <v>667</v>
      </c>
      <c r="F81" s="1" t="s">
        <v>410</v>
      </c>
      <c r="G81" s="1" t="s">
        <v>22</v>
      </c>
      <c r="H81" s="3">
        <v>253.91238065596787</v>
      </c>
      <c r="I81" s="1">
        <v>1</v>
      </c>
      <c r="J81" s="1">
        <v>2</v>
      </c>
      <c r="K81" s="3">
        <v>144.85454884796144</v>
      </c>
      <c r="L81" s="3">
        <v>0</v>
      </c>
      <c r="M81" s="3">
        <v>0</v>
      </c>
      <c r="N81" s="3">
        <v>0</v>
      </c>
      <c r="O81" s="3">
        <v>0</v>
      </c>
      <c r="P81" s="3">
        <v>59.81221025436036</v>
      </c>
      <c r="Q81" s="3">
        <v>49.24562155364605</v>
      </c>
      <c r="R81" s="3">
        <v>0</v>
      </c>
      <c r="S81" s="3">
        <v>0</v>
      </c>
      <c r="T81" s="3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144.85454884796144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59.81221025436036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49.24562155364605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1">
        <v>0</v>
      </c>
      <c r="CZ81" s="11">
        <v>0</v>
      </c>
      <c r="DA81" s="11">
        <v>0</v>
      </c>
      <c r="DB81" s="11">
        <v>0</v>
      </c>
      <c r="DC81" s="1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FK81">
        <v>8</v>
      </c>
      <c r="FW81">
        <v>6</v>
      </c>
      <c r="GE81">
        <v>8</v>
      </c>
    </row>
    <row r="82" spans="1:190" ht="12.75">
      <c r="A82" s="1">
        <v>73</v>
      </c>
      <c r="B82" s="1" t="s">
        <v>390</v>
      </c>
      <c r="C82" s="1">
        <v>73</v>
      </c>
      <c r="D82" s="1">
        <v>88</v>
      </c>
      <c r="E82" s="2" t="s">
        <v>703</v>
      </c>
      <c r="F82" s="1" t="s">
        <v>393</v>
      </c>
      <c r="G82" s="1" t="s">
        <v>5</v>
      </c>
      <c r="H82" s="3">
        <v>251.0103451895362</v>
      </c>
      <c r="I82" s="1">
        <v>1</v>
      </c>
      <c r="J82" s="1">
        <v>1</v>
      </c>
      <c r="K82" s="3">
        <v>186.68400585937505</v>
      </c>
      <c r="L82" s="3">
        <v>0</v>
      </c>
      <c r="M82" s="3">
        <v>0</v>
      </c>
      <c r="N82" s="3">
        <v>0</v>
      </c>
      <c r="O82" s="3">
        <v>0</v>
      </c>
      <c r="P82" s="3">
        <v>64.32633933016115</v>
      </c>
      <c r="Q82" s="3">
        <v>0</v>
      </c>
      <c r="R82" s="3">
        <v>0</v>
      </c>
      <c r="S82" s="3">
        <v>0</v>
      </c>
      <c r="T82" s="3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186.68400585937505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64.32633933016115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1">
        <v>0</v>
      </c>
      <c r="CZ82" s="11">
        <v>0</v>
      </c>
      <c r="DA82" s="11">
        <v>0</v>
      </c>
      <c r="DB82" s="11">
        <v>0</v>
      </c>
      <c r="DC82" s="1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P82">
        <v>5</v>
      </c>
      <c r="GH82">
        <v>6</v>
      </c>
    </row>
    <row r="83" spans="1:232" ht="12.75">
      <c r="A83" s="1">
        <v>74</v>
      </c>
      <c r="B83" s="1" t="s">
        <v>290</v>
      </c>
      <c r="C83" s="1">
        <v>74</v>
      </c>
      <c r="D83" s="1">
        <v>89</v>
      </c>
      <c r="E83" s="2" t="s">
        <v>703</v>
      </c>
      <c r="F83" s="1" t="s">
        <v>617</v>
      </c>
      <c r="G83" s="1" t="s">
        <v>7</v>
      </c>
      <c r="H83" s="3">
        <v>250.55921962890633</v>
      </c>
      <c r="I83" s="1">
        <v>1</v>
      </c>
      <c r="J83" s="1">
        <v>0</v>
      </c>
      <c r="K83" s="3">
        <v>250.55921962890633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250.55921962890633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1">
        <v>0</v>
      </c>
      <c r="CZ83" s="11">
        <v>0</v>
      </c>
      <c r="DA83" s="11">
        <v>0</v>
      </c>
      <c r="DB83" s="11">
        <v>0</v>
      </c>
      <c r="DC83" s="1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N83">
        <v>7</v>
      </c>
      <c r="GZ83" s="1">
        <v>11</v>
      </c>
      <c r="HX83" s="1">
        <v>8</v>
      </c>
    </row>
    <row r="84" spans="1:207" ht="12.75">
      <c r="A84" s="1">
        <v>75</v>
      </c>
      <c r="B84" s="1" t="s">
        <v>311</v>
      </c>
      <c r="C84" s="1">
        <v>75</v>
      </c>
      <c r="D84" s="1">
        <v>57</v>
      </c>
      <c r="E84" s="2" t="s">
        <v>672</v>
      </c>
      <c r="F84" s="1" t="s">
        <v>306</v>
      </c>
      <c r="G84" s="1" t="s">
        <v>5</v>
      </c>
      <c r="H84" s="3">
        <v>247.62110139657406</v>
      </c>
      <c r="I84" s="1">
        <v>1</v>
      </c>
      <c r="J84" s="1">
        <v>2</v>
      </c>
      <c r="K84" s="3">
        <v>183.43293656989482</v>
      </c>
      <c r="L84" s="3">
        <v>0</v>
      </c>
      <c r="M84" s="3">
        <v>0</v>
      </c>
      <c r="N84" s="3">
        <v>0</v>
      </c>
      <c r="O84" s="3">
        <v>0</v>
      </c>
      <c r="P84" s="3">
        <v>36.759341402446</v>
      </c>
      <c r="Q84" s="3">
        <v>27.428823424233236</v>
      </c>
      <c r="R84" s="3">
        <v>0</v>
      </c>
      <c r="S84" s="3">
        <v>0</v>
      </c>
      <c r="T84" s="3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183.43293656989482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36.759341402446</v>
      </c>
      <c r="BI84" s="1">
        <v>27.428823424233236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1">
        <v>0</v>
      </c>
      <c r="CZ84" s="11">
        <v>0</v>
      </c>
      <c r="DA84" s="11">
        <v>0</v>
      </c>
      <c r="DB84" s="11">
        <v>0</v>
      </c>
      <c r="DC84" s="1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M84">
        <v>11</v>
      </c>
      <c r="FQ84">
        <v>12</v>
      </c>
      <c r="FR84">
        <v>16</v>
      </c>
      <c r="GW84" s="1">
        <v>10</v>
      </c>
      <c r="GX84" s="1">
        <v>5</v>
      </c>
      <c r="GY84" s="1">
        <v>19</v>
      </c>
    </row>
    <row r="85" spans="1:235" ht="12.75">
      <c r="A85" s="1">
        <v>76</v>
      </c>
      <c r="B85" s="1" t="s">
        <v>149</v>
      </c>
      <c r="C85" s="1">
        <v>76</v>
      </c>
      <c r="D85" s="1">
        <v>66</v>
      </c>
      <c r="E85" s="2" t="s">
        <v>671</v>
      </c>
      <c r="F85" s="1" t="s">
        <v>469</v>
      </c>
      <c r="G85" s="1" t="s">
        <v>5</v>
      </c>
      <c r="H85" s="3">
        <v>245.0539804123238</v>
      </c>
      <c r="I85" s="1">
        <v>2</v>
      </c>
      <c r="J85" s="1">
        <v>2</v>
      </c>
      <c r="K85" s="3">
        <v>97.99553534141478</v>
      </c>
      <c r="L85" s="3">
        <v>85.60998851354154</v>
      </c>
      <c r="M85" s="3">
        <v>0</v>
      </c>
      <c r="N85" s="3">
        <v>0</v>
      </c>
      <c r="O85" s="3">
        <v>0</v>
      </c>
      <c r="P85" s="3">
        <v>39.739828543184856</v>
      </c>
      <c r="Q85" s="3">
        <v>21.7086280141826</v>
      </c>
      <c r="R85" s="3">
        <v>0</v>
      </c>
      <c r="S85" s="3">
        <v>0</v>
      </c>
      <c r="T85" s="3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85.60998851354154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97.99553534141478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39.739828543184856</v>
      </c>
      <c r="BI85" s="1">
        <v>21.7086280141826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1">
        <v>0</v>
      </c>
      <c r="CZ85" s="11">
        <v>0</v>
      </c>
      <c r="DA85" s="11">
        <v>0</v>
      </c>
      <c r="DB85" s="11">
        <v>0</v>
      </c>
      <c r="DC85" s="1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P85">
        <v>15</v>
      </c>
      <c r="EW85">
        <v>14</v>
      </c>
      <c r="FQ85">
        <v>11</v>
      </c>
      <c r="FR85">
        <v>19</v>
      </c>
      <c r="IA85" s="1">
        <v>11</v>
      </c>
    </row>
    <row r="86" spans="1:194" ht="12.75">
      <c r="A86" s="1">
        <v>77</v>
      </c>
      <c r="B86" s="1" t="s">
        <v>388</v>
      </c>
      <c r="C86" s="1">
        <v>77</v>
      </c>
      <c r="D86" s="1">
        <v>91</v>
      </c>
      <c r="E86" s="2" t="s">
        <v>698</v>
      </c>
      <c r="F86" s="1" t="s">
        <v>368</v>
      </c>
      <c r="G86" s="1" t="s">
        <v>24</v>
      </c>
      <c r="H86" s="3">
        <v>244.01962295380218</v>
      </c>
      <c r="I86" s="1">
        <v>0</v>
      </c>
      <c r="J86" s="1">
        <v>6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63.44181403828126</v>
      </c>
      <c r="Q86" s="3">
        <v>54.282402136504416</v>
      </c>
      <c r="R86" s="3">
        <v>46.266744249861794</v>
      </c>
      <c r="S86" s="3">
        <v>45.55219993712261</v>
      </c>
      <c r="T86" s="3">
        <v>34.47646259203208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63.44181403828126</v>
      </c>
      <c r="BN86" s="1">
        <v>0</v>
      </c>
      <c r="BO86" s="1">
        <v>0</v>
      </c>
      <c r="BP86" s="1">
        <v>0</v>
      </c>
      <c r="BQ86" s="1">
        <v>31.446855000000003</v>
      </c>
      <c r="BR86" s="1">
        <v>0</v>
      </c>
      <c r="BS86" s="1">
        <v>0</v>
      </c>
      <c r="BT86" s="1">
        <v>0</v>
      </c>
      <c r="BU86" s="1">
        <v>0</v>
      </c>
      <c r="BV86" s="1">
        <v>45.55219993712261</v>
      </c>
      <c r="BW86" s="1">
        <v>0</v>
      </c>
      <c r="BX86" s="1">
        <v>46.266744249861794</v>
      </c>
      <c r="BY86" s="1">
        <v>0</v>
      </c>
      <c r="BZ86" s="1">
        <v>34.47646259203208</v>
      </c>
      <c r="CA86" s="1">
        <v>0</v>
      </c>
      <c r="CB86" s="1">
        <v>0</v>
      </c>
      <c r="CC86" s="1">
        <v>54.282402136504416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1">
        <v>0</v>
      </c>
      <c r="CZ86" s="11">
        <v>0</v>
      </c>
      <c r="DA86" s="11">
        <v>0</v>
      </c>
      <c r="DB86" s="11">
        <v>0</v>
      </c>
      <c r="DC86" s="1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FV86">
        <v>5</v>
      </c>
      <c r="FZ86">
        <v>2</v>
      </c>
      <c r="GE86">
        <v>9</v>
      </c>
      <c r="GG86">
        <v>10</v>
      </c>
      <c r="GI86">
        <v>14</v>
      </c>
      <c r="GL86">
        <v>7</v>
      </c>
    </row>
    <row r="87" spans="1:207" ht="12.75">
      <c r="A87" s="1">
        <v>78</v>
      </c>
      <c r="B87" s="1" t="s">
        <v>388</v>
      </c>
      <c r="C87" s="1">
        <v>78</v>
      </c>
      <c r="D87" s="1">
        <v>78</v>
      </c>
      <c r="E87" s="2" t="s">
        <v>670</v>
      </c>
      <c r="F87" s="1" t="s">
        <v>104</v>
      </c>
      <c r="G87" s="1" t="s">
        <v>6</v>
      </c>
      <c r="H87" s="3">
        <v>240.69839522884814</v>
      </c>
      <c r="I87" s="1">
        <v>1</v>
      </c>
      <c r="J87" s="1">
        <v>2</v>
      </c>
      <c r="K87" s="3">
        <v>117.71235476446219</v>
      </c>
      <c r="L87" s="3">
        <v>0</v>
      </c>
      <c r="M87" s="3">
        <v>0</v>
      </c>
      <c r="N87" s="3">
        <v>0</v>
      </c>
      <c r="O87" s="3">
        <v>0</v>
      </c>
      <c r="P87" s="3">
        <v>95.69953640697656</v>
      </c>
      <c r="Q87" s="3">
        <v>27.286504057409392</v>
      </c>
      <c r="R87" s="3">
        <v>0</v>
      </c>
      <c r="S87" s="3">
        <v>0</v>
      </c>
      <c r="T87" s="3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117.71235476446219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95.69953640697656</v>
      </c>
      <c r="BX87" s="1">
        <v>0</v>
      </c>
      <c r="BY87" s="1">
        <v>0</v>
      </c>
      <c r="BZ87" s="1">
        <v>27.286504057409392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1">
        <v>0</v>
      </c>
      <c r="CZ87" s="11">
        <v>0</v>
      </c>
      <c r="DA87" s="11">
        <v>0</v>
      </c>
      <c r="DB87" s="11">
        <v>0</v>
      </c>
      <c r="DC87" s="1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FC87">
        <v>13</v>
      </c>
      <c r="GF87">
        <v>6</v>
      </c>
      <c r="GI87">
        <v>17</v>
      </c>
      <c r="GU87" s="1">
        <v>10</v>
      </c>
      <c r="GY87" s="1">
        <v>8</v>
      </c>
    </row>
    <row r="88" spans="1:237" ht="12.75">
      <c r="A88" s="1">
        <v>79</v>
      </c>
      <c r="B88" s="1" t="s">
        <v>390</v>
      </c>
      <c r="C88" s="1">
        <v>79</v>
      </c>
      <c r="D88" s="1">
        <v>62</v>
      </c>
      <c r="E88" s="2" t="s">
        <v>704</v>
      </c>
      <c r="F88" s="1" t="s">
        <v>29</v>
      </c>
      <c r="G88" s="1" t="s">
        <v>5</v>
      </c>
      <c r="H88" s="3">
        <v>234.41990478916304</v>
      </c>
      <c r="I88" s="1">
        <v>0</v>
      </c>
      <c r="J88" s="1">
        <v>4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78.6171375</v>
      </c>
      <c r="Q88" s="3">
        <v>68.58574490625001</v>
      </c>
      <c r="R88" s="3">
        <v>55.32629448528335</v>
      </c>
      <c r="S88" s="3">
        <v>31.89072789762968</v>
      </c>
      <c r="T88" s="3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55.32629448528335</v>
      </c>
      <c r="BJ88" s="1">
        <v>0</v>
      </c>
      <c r="BK88" s="1">
        <v>0</v>
      </c>
      <c r="BL88" s="1">
        <v>0</v>
      </c>
      <c r="BM88" s="1">
        <v>68.58574490625001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31.89072789762968</v>
      </c>
      <c r="BZ88" s="1">
        <v>0</v>
      </c>
      <c r="CA88" s="1">
        <v>78.6171375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1">
        <v>0</v>
      </c>
      <c r="CZ88" s="11">
        <v>0</v>
      </c>
      <c r="DA88" s="11">
        <v>0</v>
      </c>
      <c r="DB88" s="11">
        <v>0</v>
      </c>
      <c r="DC88" s="1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FR88">
        <v>7</v>
      </c>
      <c r="FV88">
        <v>4</v>
      </c>
      <c r="GH88">
        <v>15</v>
      </c>
      <c r="GJ88">
        <v>2</v>
      </c>
      <c r="GW88" s="1">
        <v>11</v>
      </c>
      <c r="HO88" s="1">
        <v>6</v>
      </c>
      <c r="IA88" s="1">
        <v>13</v>
      </c>
      <c r="IC88" s="1">
        <v>4</v>
      </c>
    </row>
    <row r="89" spans="1:218" ht="12.75">
      <c r="A89" s="1">
        <v>80</v>
      </c>
      <c r="B89" s="1" t="s">
        <v>235</v>
      </c>
      <c r="C89" s="1">
        <v>80</v>
      </c>
      <c r="D89" s="1">
        <v>92</v>
      </c>
      <c r="E89" s="2" t="s">
        <v>700</v>
      </c>
      <c r="F89" s="1" t="s">
        <v>618</v>
      </c>
      <c r="G89" s="1" t="s">
        <v>7</v>
      </c>
      <c r="H89" s="3">
        <v>231.7672781567383</v>
      </c>
      <c r="I89" s="1">
        <v>1</v>
      </c>
      <c r="J89" s="1">
        <v>0</v>
      </c>
      <c r="K89" s="3">
        <v>231.7672781567383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231.7672781567383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1">
        <v>0</v>
      </c>
      <c r="CZ89" s="11">
        <v>0</v>
      </c>
      <c r="DA89" s="11">
        <v>0</v>
      </c>
      <c r="DB89" s="11">
        <v>0</v>
      </c>
      <c r="DC89" s="1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N89">
        <v>8</v>
      </c>
      <c r="HJ89" s="1">
        <v>3</v>
      </c>
    </row>
    <row r="90" spans="1:231" ht="12.75">
      <c r="A90" s="1">
        <v>81</v>
      </c>
      <c r="B90" s="1" t="s">
        <v>272</v>
      </c>
      <c r="C90" s="1">
        <v>81</v>
      </c>
      <c r="D90" s="1">
        <v>93</v>
      </c>
      <c r="E90" s="2" t="s">
        <v>700</v>
      </c>
      <c r="F90" s="1" t="s">
        <v>587</v>
      </c>
      <c r="G90" s="1" t="s">
        <v>15</v>
      </c>
      <c r="H90" s="3">
        <v>231.25</v>
      </c>
      <c r="I90" s="1">
        <v>1</v>
      </c>
      <c r="J90" s="1">
        <v>0</v>
      </c>
      <c r="K90" s="3">
        <v>231.25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231.25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1">
        <v>0</v>
      </c>
      <c r="CZ90" s="11">
        <v>0</v>
      </c>
      <c r="DA90" s="11">
        <v>0</v>
      </c>
      <c r="DB90" s="11">
        <v>0</v>
      </c>
      <c r="DC90" s="1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0</v>
      </c>
      <c r="DR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B90" s="1">
        <v>0</v>
      </c>
      <c r="EC90" s="1">
        <v>0</v>
      </c>
      <c r="ED90" s="1">
        <v>0</v>
      </c>
      <c r="EQ90">
        <v>2</v>
      </c>
      <c r="HE90" s="1">
        <v>9</v>
      </c>
      <c r="HW90" s="1">
        <v>8</v>
      </c>
    </row>
    <row r="91" spans="1:207" ht="12.75">
      <c r="A91" s="1">
        <v>82</v>
      </c>
      <c r="B91" s="1" t="s">
        <v>313</v>
      </c>
      <c r="C91" s="1">
        <v>82</v>
      </c>
      <c r="D91" s="1">
        <v>83</v>
      </c>
      <c r="E91" s="2" t="s">
        <v>658</v>
      </c>
      <c r="F91" s="1" t="s">
        <v>305</v>
      </c>
      <c r="G91" s="1" t="s">
        <v>70</v>
      </c>
      <c r="H91" s="3">
        <v>228.83172716681355</v>
      </c>
      <c r="I91" s="1">
        <v>1</v>
      </c>
      <c r="J91" s="1">
        <v>4</v>
      </c>
      <c r="K91" s="3">
        <v>77.55887268201069</v>
      </c>
      <c r="L91" s="3">
        <v>0</v>
      </c>
      <c r="M91" s="3">
        <v>0</v>
      </c>
      <c r="N91" s="3">
        <v>0</v>
      </c>
      <c r="O91" s="3">
        <v>0</v>
      </c>
      <c r="P91" s="3">
        <v>43.88611747877317</v>
      </c>
      <c r="Q91" s="3">
        <v>40.50405601516918</v>
      </c>
      <c r="R91" s="3">
        <v>36.0524309908605</v>
      </c>
      <c r="S91" s="3">
        <v>30.83025</v>
      </c>
      <c r="T91" s="3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77.55887268201069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36.0524309908605</v>
      </c>
      <c r="BK91" s="1">
        <v>0</v>
      </c>
      <c r="BL91" s="1">
        <v>0</v>
      </c>
      <c r="BM91" s="1">
        <v>0</v>
      </c>
      <c r="BN91" s="1">
        <v>0</v>
      </c>
      <c r="BO91" s="1">
        <v>40.50405601516918</v>
      </c>
      <c r="BP91" s="1">
        <v>0</v>
      </c>
      <c r="BQ91" s="1">
        <v>0</v>
      </c>
      <c r="BR91" s="1">
        <v>30.83025</v>
      </c>
      <c r="BS91" s="1">
        <v>0</v>
      </c>
      <c r="BT91" s="1">
        <v>0</v>
      </c>
      <c r="BU91" s="1">
        <v>0</v>
      </c>
      <c r="BV91" s="1">
        <v>0</v>
      </c>
      <c r="BW91" s="1">
        <v>43.88611747877317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1">
        <v>0</v>
      </c>
      <c r="CZ91" s="11">
        <v>0</v>
      </c>
      <c r="DA91" s="11">
        <v>0</v>
      </c>
      <c r="DB91" s="11">
        <v>0</v>
      </c>
      <c r="DC91" s="1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0</v>
      </c>
      <c r="EL91">
        <v>17</v>
      </c>
      <c r="FS91">
        <v>12</v>
      </c>
      <c r="FX91">
        <v>11</v>
      </c>
      <c r="GA91">
        <v>2</v>
      </c>
      <c r="GF91">
        <v>16</v>
      </c>
      <c r="GU91" s="1">
        <v>9</v>
      </c>
      <c r="GY91" s="1">
        <v>17</v>
      </c>
    </row>
    <row r="92" spans="1:239" ht="12.75">
      <c r="A92" s="1">
        <v>83</v>
      </c>
      <c r="B92" s="1" t="s">
        <v>351</v>
      </c>
      <c r="C92" s="1">
        <v>83</v>
      </c>
      <c r="D92" s="1">
        <v>80</v>
      </c>
      <c r="E92" s="2" t="s">
        <v>656</v>
      </c>
      <c r="F92" s="1" t="s">
        <v>63</v>
      </c>
      <c r="G92" s="1" t="s">
        <v>18</v>
      </c>
      <c r="H92" s="3">
        <v>226.41999682519776</v>
      </c>
      <c r="I92" s="1">
        <v>2</v>
      </c>
      <c r="J92" s="1">
        <v>0</v>
      </c>
      <c r="K92" s="3">
        <v>126.41999682519777</v>
      </c>
      <c r="L92" s="3">
        <v>100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126.41999682519777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100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1">
        <v>0</v>
      </c>
      <c r="CZ92" s="11">
        <v>0</v>
      </c>
      <c r="DA92" s="11">
        <v>0</v>
      </c>
      <c r="DB92" s="11">
        <v>0</v>
      </c>
      <c r="DC92" s="1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0</v>
      </c>
      <c r="EC92" s="1">
        <v>0</v>
      </c>
      <c r="ED92" s="1">
        <v>0</v>
      </c>
      <c r="EP92">
        <v>10</v>
      </c>
      <c r="FI92">
        <v>1</v>
      </c>
      <c r="GR92" s="1">
        <v>20</v>
      </c>
      <c r="HC92" s="1">
        <v>1</v>
      </c>
      <c r="HD92" s="1">
        <v>16</v>
      </c>
      <c r="HM92" s="1">
        <v>2</v>
      </c>
      <c r="IE92" s="1">
        <v>3</v>
      </c>
    </row>
    <row r="93" spans="1:237" ht="12.75">
      <c r="A93" s="1">
        <v>84</v>
      </c>
      <c r="B93" s="1" t="s">
        <v>390</v>
      </c>
      <c r="C93" s="1">
        <v>84</v>
      </c>
      <c r="D93" s="1">
        <v>41</v>
      </c>
      <c r="E93" s="2" t="s">
        <v>705</v>
      </c>
      <c r="F93" s="1" t="s">
        <v>86</v>
      </c>
      <c r="G93" s="1" t="s">
        <v>5</v>
      </c>
      <c r="H93" s="3">
        <v>225.596790451328</v>
      </c>
      <c r="I93" s="1">
        <v>1</v>
      </c>
      <c r="J93" s="1">
        <v>3</v>
      </c>
      <c r="K93" s="3">
        <v>77.60197890625003</v>
      </c>
      <c r="L93" s="3">
        <v>0</v>
      </c>
      <c r="M93" s="3">
        <v>0</v>
      </c>
      <c r="N93" s="3">
        <v>0</v>
      </c>
      <c r="O93" s="3">
        <v>0</v>
      </c>
      <c r="P93" s="3">
        <v>59.81221025436036</v>
      </c>
      <c r="Q93" s="3">
        <v>58.68367798541016</v>
      </c>
      <c r="R93" s="3">
        <v>29.498923305307446</v>
      </c>
      <c r="S93" s="3">
        <v>0</v>
      </c>
      <c r="T93" s="3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77.60197890625003</v>
      </c>
      <c r="BF93" s="1">
        <v>0</v>
      </c>
      <c r="BG93" s="1">
        <v>0</v>
      </c>
      <c r="BH93" s="1">
        <v>58.68367798541016</v>
      </c>
      <c r="BI93" s="1">
        <v>59.81221025436036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29.498923305307446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1">
        <v>0</v>
      </c>
      <c r="CZ93" s="11">
        <v>0</v>
      </c>
      <c r="DA93" s="11">
        <v>0</v>
      </c>
      <c r="DB93" s="11">
        <v>0</v>
      </c>
      <c r="DC93" s="1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Q93" s="1">
        <v>0</v>
      </c>
      <c r="DR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A93" s="1">
        <v>0</v>
      </c>
      <c r="EB93" s="1">
        <v>0</v>
      </c>
      <c r="EC93" s="1">
        <v>0</v>
      </c>
      <c r="ED93" s="1">
        <v>0</v>
      </c>
      <c r="FN93">
        <v>5</v>
      </c>
      <c r="FQ93">
        <v>6</v>
      </c>
      <c r="FR93">
        <v>6</v>
      </c>
      <c r="GH93">
        <v>16</v>
      </c>
      <c r="GR93" s="1">
        <v>7</v>
      </c>
      <c r="GV93" s="1">
        <v>5</v>
      </c>
      <c r="GW93" s="1">
        <v>5</v>
      </c>
      <c r="GX93" s="1">
        <v>4</v>
      </c>
      <c r="GY93" s="1">
        <v>2</v>
      </c>
      <c r="HU93" s="1">
        <v>7</v>
      </c>
      <c r="HX93" s="1">
        <v>3</v>
      </c>
      <c r="IC93" s="1">
        <v>5</v>
      </c>
    </row>
    <row r="94" spans="1:229" ht="12.75">
      <c r="A94" s="1">
        <v>85</v>
      </c>
      <c r="B94" s="1" t="s">
        <v>388</v>
      </c>
      <c r="C94" s="1">
        <v>85</v>
      </c>
      <c r="D94" s="1">
        <v>75</v>
      </c>
      <c r="E94" s="2" t="s">
        <v>671</v>
      </c>
      <c r="F94" s="1" t="s">
        <v>84</v>
      </c>
      <c r="G94" s="1" t="s">
        <v>6</v>
      </c>
      <c r="H94" s="3">
        <v>225.46643547656254</v>
      </c>
      <c r="I94" s="1">
        <v>0</v>
      </c>
      <c r="J94" s="1">
        <v>3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81.70016249999999</v>
      </c>
      <c r="Q94" s="3">
        <v>75.18052807031252</v>
      </c>
      <c r="R94" s="3">
        <v>68.58574490625001</v>
      </c>
      <c r="S94" s="3">
        <v>0</v>
      </c>
      <c r="T94" s="3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75.18052807031252</v>
      </c>
      <c r="CA94" s="1">
        <v>0</v>
      </c>
      <c r="CB94" s="1">
        <v>81.70016249999999</v>
      </c>
      <c r="CC94" s="1">
        <v>68.58574490625001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1">
        <v>0</v>
      </c>
      <c r="CZ94" s="11">
        <v>0</v>
      </c>
      <c r="DA94" s="11">
        <v>0</v>
      </c>
      <c r="DB94" s="11">
        <v>0</v>
      </c>
      <c r="DC94" s="1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B94" s="1">
        <v>0</v>
      </c>
      <c r="EC94" s="1">
        <v>0</v>
      </c>
      <c r="ED94" s="1">
        <v>0</v>
      </c>
      <c r="GI94">
        <v>4</v>
      </c>
      <c r="GK94">
        <v>2</v>
      </c>
      <c r="GL94">
        <v>4</v>
      </c>
      <c r="GU94" s="1">
        <v>2</v>
      </c>
      <c r="HK94" s="1">
        <v>10</v>
      </c>
      <c r="HU94" s="1">
        <v>6</v>
      </c>
    </row>
    <row r="95" spans="1:231" ht="12.75">
      <c r="A95" s="1">
        <v>86</v>
      </c>
      <c r="B95" s="1" t="s">
        <v>313</v>
      </c>
      <c r="C95" s="1">
        <v>86</v>
      </c>
      <c r="D95" s="1">
        <v>77</v>
      </c>
      <c r="E95" s="2" t="s">
        <v>666</v>
      </c>
      <c r="F95" s="1" t="s">
        <v>76</v>
      </c>
      <c r="G95" s="1" t="s">
        <v>6</v>
      </c>
      <c r="H95" s="3">
        <v>221.3013746391857</v>
      </c>
      <c r="I95" s="1">
        <v>1</v>
      </c>
      <c r="J95" s="1">
        <v>2</v>
      </c>
      <c r="K95" s="3">
        <v>156.59951226806646</v>
      </c>
      <c r="L95" s="3">
        <v>0</v>
      </c>
      <c r="M95" s="3">
        <v>0</v>
      </c>
      <c r="N95" s="3">
        <v>0</v>
      </c>
      <c r="O95" s="3">
        <v>0</v>
      </c>
      <c r="P95" s="3">
        <v>33.871612371119234</v>
      </c>
      <c r="Q95" s="3">
        <v>30.83025</v>
      </c>
      <c r="R95" s="3">
        <v>0</v>
      </c>
      <c r="S95" s="3">
        <v>0</v>
      </c>
      <c r="T95" s="3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156.59951226806646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33.871612371119234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30.83025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1">
        <v>0</v>
      </c>
      <c r="CZ95" s="11">
        <v>0</v>
      </c>
      <c r="DA95" s="11">
        <v>0</v>
      </c>
      <c r="DB95" s="11">
        <v>0</v>
      </c>
      <c r="DC95" s="1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R95">
        <v>7</v>
      </c>
      <c r="GG95">
        <v>14</v>
      </c>
      <c r="GM95" s="1">
        <v>2</v>
      </c>
      <c r="GU95" s="1">
        <v>5</v>
      </c>
      <c r="HD95" s="1">
        <v>11</v>
      </c>
      <c r="HW95" s="1">
        <v>10</v>
      </c>
    </row>
    <row r="96" spans="1:229" ht="12.75">
      <c r="A96" s="1">
        <v>87</v>
      </c>
      <c r="B96" s="1" t="s">
        <v>307</v>
      </c>
      <c r="C96" s="1">
        <v>87</v>
      </c>
      <c r="D96" s="1">
        <v>63</v>
      </c>
      <c r="E96" s="2" t="s">
        <v>706</v>
      </c>
      <c r="F96" s="1" t="s">
        <v>27</v>
      </c>
      <c r="G96" s="1" t="s">
        <v>7</v>
      </c>
      <c r="H96" s="3">
        <v>220.32150000000001</v>
      </c>
      <c r="I96" s="1">
        <v>1</v>
      </c>
      <c r="J96" s="1">
        <v>2</v>
      </c>
      <c r="K96" s="3">
        <v>102</v>
      </c>
      <c r="L96" s="3">
        <v>0</v>
      </c>
      <c r="M96" s="3">
        <v>0</v>
      </c>
      <c r="N96" s="3">
        <v>0</v>
      </c>
      <c r="O96" s="3">
        <v>0</v>
      </c>
      <c r="P96" s="3">
        <v>84.9915</v>
      </c>
      <c r="Q96" s="3">
        <v>33.33</v>
      </c>
      <c r="R96" s="3">
        <v>0</v>
      </c>
      <c r="S96" s="3">
        <v>0</v>
      </c>
      <c r="T96" s="3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102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84.9915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33.33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1">
        <v>0</v>
      </c>
      <c r="CZ96" s="11">
        <v>0</v>
      </c>
      <c r="DA96" s="11">
        <v>0</v>
      </c>
      <c r="DB96" s="11">
        <v>0</v>
      </c>
      <c r="DC96" s="1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FM96">
        <v>1</v>
      </c>
      <c r="FS96">
        <v>1</v>
      </c>
      <c r="GN96" s="1">
        <v>1</v>
      </c>
      <c r="GX96" s="1">
        <v>1</v>
      </c>
      <c r="HP96" s="1">
        <v>1</v>
      </c>
      <c r="HR96" s="1">
        <v>1</v>
      </c>
      <c r="HU96" s="1">
        <v>1</v>
      </c>
    </row>
    <row r="97" spans="1:231" ht="12.75">
      <c r="A97" s="1">
        <v>88</v>
      </c>
      <c r="B97" s="1" t="s">
        <v>215</v>
      </c>
      <c r="C97" s="1">
        <v>88</v>
      </c>
      <c r="D97" s="1">
        <v>94</v>
      </c>
      <c r="E97" s="2" t="s">
        <v>668</v>
      </c>
      <c r="F97" s="1" t="s">
        <v>574</v>
      </c>
      <c r="G97" s="1" t="s">
        <v>15</v>
      </c>
      <c r="H97" s="3">
        <v>213.90625000000003</v>
      </c>
      <c r="I97" s="1">
        <v>1</v>
      </c>
      <c r="J97" s="1">
        <v>0</v>
      </c>
      <c r="K97" s="3">
        <v>213.90625000000003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213.90625000000003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1">
        <v>0</v>
      </c>
      <c r="CZ97" s="11">
        <v>0</v>
      </c>
      <c r="DA97" s="11">
        <v>0</v>
      </c>
      <c r="DB97" s="11">
        <v>0</v>
      </c>
      <c r="DC97" s="1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T97">
        <v>3</v>
      </c>
      <c r="HW97" s="1">
        <v>9</v>
      </c>
    </row>
    <row r="98" spans="1:167" ht="12.75">
      <c r="A98" s="1">
        <v>89</v>
      </c>
      <c r="B98" s="1">
        <v>2008</v>
      </c>
      <c r="C98" s="1">
        <v>89</v>
      </c>
      <c r="D98" s="1">
        <v>96</v>
      </c>
      <c r="E98" s="2" t="s">
        <v>662</v>
      </c>
      <c r="F98" s="1" t="s">
        <v>496</v>
      </c>
      <c r="G98" s="1" t="s">
        <v>18</v>
      </c>
      <c r="H98" s="3">
        <v>203.08648585803704</v>
      </c>
      <c r="I98" s="1">
        <v>2</v>
      </c>
      <c r="J98" s="1">
        <v>0</v>
      </c>
      <c r="K98" s="3">
        <v>123.94117335803703</v>
      </c>
      <c r="L98" s="3">
        <v>79.1453125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79.1453125</v>
      </c>
      <c r="BA98" s="1">
        <v>0</v>
      </c>
      <c r="BB98" s="1">
        <v>123.94117335803703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1">
        <v>0</v>
      </c>
      <c r="CZ98" s="11">
        <v>0</v>
      </c>
      <c r="DA98" s="11">
        <v>0</v>
      </c>
      <c r="DB98" s="11">
        <v>0</v>
      </c>
      <c r="DC98" s="1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FI98">
        <v>4</v>
      </c>
      <c r="FK98">
        <v>10</v>
      </c>
    </row>
    <row r="99" spans="1:231" ht="12.75">
      <c r="A99" s="1">
        <v>90</v>
      </c>
      <c r="B99" s="1" t="s">
        <v>215</v>
      </c>
      <c r="C99" s="1">
        <v>90</v>
      </c>
      <c r="D99" s="1">
        <v>97</v>
      </c>
      <c r="E99" s="2" t="s">
        <v>662</v>
      </c>
      <c r="F99" s="1" t="s">
        <v>498</v>
      </c>
      <c r="G99" s="1" t="s">
        <v>23</v>
      </c>
      <c r="H99" s="3">
        <v>198.54716645447044</v>
      </c>
      <c r="I99" s="1">
        <v>2</v>
      </c>
      <c r="J99" s="1">
        <v>0</v>
      </c>
      <c r="K99" s="3">
        <v>106.04716645447044</v>
      </c>
      <c r="L99" s="3">
        <v>92.5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92.5</v>
      </c>
      <c r="AZ99" s="1">
        <v>0</v>
      </c>
      <c r="BA99" s="1">
        <v>0</v>
      </c>
      <c r="BB99" s="1">
        <v>106.04716645447044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1">
        <v>0</v>
      </c>
      <c r="CZ99" s="11">
        <v>0</v>
      </c>
      <c r="DA99" s="11">
        <v>0</v>
      </c>
      <c r="DB99" s="11">
        <v>0</v>
      </c>
      <c r="DC99" s="1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B99" s="1">
        <v>0</v>
      </c>
      <c r="EC99" s="1">
        <v>0</v>
      </c>
      <c r="ED99" s="1">
        <v>0</v>
      </c>
      <c r="FH99">
        <v>2</v>
      </c>
      <c r="FK99">
        <v>12</v>
      </c>
      <c r="HW99" s="1">
        <v>15</v>
      </c>
    </row>
    <row r="100" spans="1:232" ht="12.75">
      <c r="A100" s="1">
        <v>91</v>
      </c>
      <c r="B100" s="1" t="s">
        <v>207</v>
      </c>
      <c r="C100" s="1">
        <v>91</v>
      </c>
      <c r="D100" s="1">
        <v>98</v>
      </c>
      <c r="E100" s="2" t="s">
        <v>662</v>
      </c>
      <c r="F100" s="1" t="s">
        <v>493</v>
      </c>
      <c r="G100" s="1" t="s">
        <v>5</v>
      </c>
      <c r="H100" s="3">
        <v>197.86328125000003</v>
      </c>
      <c r="I100" s="1">
        <v>1</v>
      </c>
      <c r="J100" s="1">
        <v>0</v>
      </c>
      <c r="K100" s="3">
        <v>197.86328125000003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197.86328125000003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1">
        <v>0</v>
      </c>
      <c r="CZ100" s="11">
        <v>0</v>
      </c>
      <c r="DA100" s="11">
        <v>0</v>
      </c>
      <c r="DB100" s="11">
        <v>0</v>
      </c>
      <c r="DC100" s="1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FK100">
        <v>4</v>
      </c>
      <c r="HX100" s="1">
        <v>12</v>
      </c>
    </row>
    <row r="101" spans="1:216" ht="12.75">
      <c r="A101" s="1">
        <v>92</v>
      </c>
      <c r="B101" s="1" t="s">
        <v>388</v>
      </c>
      <c r="C101" s="1">
        <v>92</v>
      </c>
      <c r="D101" s="1">
        <v>85</v>
      </c>
      <c r="E101" s="2" t="s">
        <v>669</v>
      </c>
      <c r="F101" s="1" t="s">
        <v>124</v>
      </c>
      <c r="G101" s="1" t="s">
        <v>101</v>
      </c>
      <c r="H101" s="3">
        <v>192.72640402101123</v>
      </c>
      <c r="I101" s="1">
        <v>0</v>
      </c>
      <c r="J101" s="1">
        <v>6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47.338560718970555</v>
      </c>
      <c r="Q101" s="3">
        <v>43.56096590310649</v>
      </c>
      <c r="R101" s="3">
        <v>40.50405601516918</v>
      </c>
      <c r="S101" s="3">
        <v>33.348498666545964</v>
      </c>
      <c r="T101" s="3">
        <v>27.974322717219014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23.46878704235957</v>
      </c>
      <c r="BJ101" s="1">
        <v>0</v>
      </c>
      <c r="BK101" s="1">
        <v>0</v>
      </c>
      <c r="BL101" s="1">
        <v>0</v>
      </c>
      <c r="BM101" s="1">
        <v>0</v>
      </c>
      <c r="BN101" s="1">
        <v>40.50405601516918</v>
      </c>
      <c r="BO101" s="1">
        <v>47.338560718970555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27.974322717219014</v>
      </c>
      <c r="BV101" s="1">
        <v>33.348498666545964</v>
      </c>
      <c r="BW101" s="1">
        <v>0</v>
      </c>
      <c r="BX101" s="1">
        <v>0</v>
      </c>
      <c r="BY101" s="1">
        <v>0</v>
      </c>
      <c r="BZ101" s="1">
        <v>43.56096590310649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1">
        <v>0</v>
      </c>
      <c r="CZ101" s="11">
        <v>0</v>
      </c>
      <c r="DA101" s="11">
        <v>0</v>
      </c>
      <c r="DB101" s="11">
        <v>0</v>
      </c>
      <c r="DC101" s="1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FR101">
        <v>18</v>
      </c>
      <c r="FW101">
        <v>11</v>
      </c>
      <c r="FX101">
        <v>9</v>
      </c>
      <c r="GD101">
        <v>15</v>
      </c>
      <c r="GE101">
        <v>13</v>
      </c>
      <c r="GI101">
        <v>11</v>
      </c>
      <c r="HH101" s="1">
        <v>14</v>
      </c>
    </row>
    <row r="102" spans="1:194" ht="12.75">
      <c r="A102" s="1">
        <v>93</v>
      </c>
      <c r="B102" s="1" t="s">
        <v>371</v>
      </c>
      <c r="C102" s="1">
        <v>93</v>
      </c>
      <c r="D102" s="1">
        <v>99</v>
      </c>
      <c r="E102" s="2" t="s">
        <v>668</v>
      </c>
      <c r="F102" s="1" t="s">
        <v>370</v>
      </c>
      <c r="G102" s="1" t="s">
        <v>161</v>
      </c>
      <c r="H102" s="3">
        <v>192.08864988762014</v>
      </c>
      <c r="I102" s="1">
        <v>1</v>
      </c>
      <c r="J102" s="1">
        <v>2</v>
      </c>
      <c r="K102" s="3">
        <v>108.88392815712753</v>
      </c>
      <c r="L102" s="3">
        <v>0</v>
      </c>
      <c r="M102" s="3">
        <v>0</v>
      </c>
      <c r="N102" s="3">
        <v>0</v>
      </c>
      <c r="O102" s="3">
        <v>0</v>
      </c>
      <c r="P102" s="3">
        <v>46.44538032804658</v>
      </c>
      <c r="Q102" s="3">
        <v>36.759341402446</v>
      </c>
      <c r="R102" s="3">
        <v>0</v>
      </c>
      <c r="S102" s="3">
        <v>0</v>
      </c>
      <c r="T102" s="3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108.88392815712753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46.44538032804658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36.759341402446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1">
        <v>0</v>
      </c>
      <c r="CZ102" s="11">
        <v>0</v>
      </c>
      <c r="DA102" s="11">
        <v>0</v>
      </c>
      <c r="DB102" s="11">
        <v>0</v>
      </c>
      <c r="DC102" s="1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B102" s="1">
        <v>0</v>
      </c>
      <c r="EC102" s="1">
        <v>0</v>
      </c>
      <c r="ED102" s="1">
        <v>0</v>
      </c>
      <c r="FC102">
        <v>14</v>
      </c>
      <c r="FU102">
        <v>9</v>
      </c>
      <c r="GL102">
        <v>12</v>
      </c>
    </row>
    <row r="103" spans="1:216" ht="12.75">
      <c r="A103" s="1">
        <v>94</v>
      </c>
      <c r="B103" s="1" t="s">
        <v>351</v>
      </c>
      <c r="C103" s="1">
        <v>94</v>
      </c>
      <c r="D103" s="1">
        <v>70</v>
      </c>
      <c r="E103" s="2" t="s">
        <v>706</v>
      </c>
      <c r="F103" s="1" t="s">
        <v>263</v>
      </c>
      <c r="G103" s="1" t="s">
        <v>6</v>
      </c>
      <c r="H103" s="3">
        <v>191.5456034008243</v>
      </c>
      <c r="I103" s="1">
        <v>1</v>
      </c>
      <c r="J103" s="1">
        <v>1</v>
      </c>
      <c r="K103" s="3">
        <v>133.99045768436434</v>
      </c>
      <c r="L103" s="3">
        <v>0</v>
      </c>
      <c r="M103" s="3">
        <v>0</v>
      </c>
      <c r="N103" s="3">
        <v>0</v>
      </c>
      <c r="O103" s="3">
        <v>0</v>
      </c>
      <c r="P103" s="3">
        <v>57.55514571645996</v>
      </c>
      <c r="Q103" s="3">
        <v>0</v>
      </c>
      <c r="R103" s="3">
        <v>0</v>
      </c>
      <c r="S103" s="3">
        <v>0</v>
      </c>
      <c r="T103" s="3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133.99045768436434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57.55514571645996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1">
        <v>0</v>
      </c>
      <c r="CZ103" s="11">
        <v>0</v>
      </c>
      <c r="DA103" s="11">
        <v>0</v>
      </c>
      <c r="DB103" s="11">
        <v>0</v>
      </c>
      <c r="DC103" s="1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0</v>
      </c>
      <c r="ED103" s="1">
        <v>0</v>
      </c>
      <c r="ER103">
        <v>9</v>
      </c>
      <c r="GE103">
        <v>6</v>
      </c>
      <c r="GR103" s="1">
        <v>18</v>
      </c>
      <c r="GS103" s="1">
        <v>2</v>
      </c>
      <c r="HF103" s="1">
        <v>12</v>
      </c>
      <c r="HG103" s="1">
        <v>8</v>
      </c>
      <c r="HH103" s="1">
        <v>10</v>
      </c>
    </row>
    <row r="104" spans="1:215" ht="12.75">
      <c r="A104" s="1">
        <v>95</v>
      </c>
      <c r="B104" s="1" t="s">
        <v>371</v>
      </c>
      <c r="C104" s="1">
        <v>95</v>
      </c>
      <c r="D104" s="1">
        <v>100</v>
      </c>
      <c r="E104" s="2" t="s">
        <v>663</v>
      </c>
      <c r="F104" s="1" t="s">
        <v>265</v>
      </c>
      <c r="G104" s="1" t="s">
        <v>19</v>
      </c>
      <c r="H104" s="3">
        <v>190.30254708706929</v>
      </c>
      <c r="I104" s="1">
        <v>1</v>
      </c>
      <c r="J104" s="1">
        <v>2</v>
      </c>
      <c r="K104" s="3">
        <v>87.27375000000002</v>
      </c>
      <c r="L104" s="3">
        <v>0</v>
      </c>
      <c r="M104" s="3">
        <v>0</v>
      </c>
      <c r="N104" s="3">
        <v>0</v>
      </c>
      <c r="O104" s="3">
        <v>0</v>
      </c>
      <c r="P104" s="3">
        <v>63.44181403828126</v>
      </c>
      <c r="Q104" s="3">
        <v>39.586983048788</v>
      </c>
      <c r="R104" s="3">
        <v>0</v>
      </c>
      <c r="S104" s="3">
        <v>0</v>
      </c>
      <c r="T104" s="3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87.27375000000002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39.586983048788</v>
      </c>
      <c r="BY104" s="1">
        <v>0</v>
      </c>
      <c r="BZ104" s="1">
        <v>0</v>
      </c>
      <c r="CA104" s="1">
        <v>0</v>
      </c>
      <c r="CB104" s="1">
        <v>0</v>
      </c>
      <c r="CC104" s="1">
        <v>63.44181403828126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1">
        <v>0</v>
      </c>
      <c r="CZ104" s="11">
        <v>0</v>
      </c>
      <c r="DA104" s="11">
        <v>0</v>
      </c>
      <c r="DB104" s="11">
        <v>0</v>
      </c>
      <c r="DC104" s="1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0</v>
      </c>
      <c r="EC104" s="1">
        <v>0</v>
      </c>
      <c r="ED104" s="1">
        <v>0</v>
      </c>
      <c r="FL104">
        <v>3</v>
      </c>
      <c r="GG104">
        <v>12</v>
      </c>
      <c r="GL104">
        <v>5</v>
      </c>
      <c r="HG104" s="1">
        <v>6</v>
      </c>
    </row>
    <row r="105" spans="1:218" ht="12.75">
      <c r="A105" s="1">
        <v>96</v>
      </c>
      <c r="B105" s="1" t="s">
        <v>235</v>
      </c>
      <c r="C105" s="1">
        <v>96</v>
      </c>
      <c r="D105" s="1">
        <v>102</v>
      </c>
      <c r="E105" s="2" t="s">
        <v>668</v>
      </c>
      <c r="F105" s="1" t="s">
        <v>619</v>
      </c>
      <c r="G105" s="1" t="s">
        <v>7</v>
      </c>
      <c r="H105" s="3">
        <v>183.43293656989482</v>
      </c>
      <c r="I105" s="1">
        <v>1</v>
      </c>
      <c r="J105" s="1">
        <v>0</v>
      </c>
      <c r="K105" s="3">
        <v>183.43293656989482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183.43293656989482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1">
        <v>0</v>
      </c>
      <c r="CZ105" s="11">
        <v>0</v>
      </c>
      <c r="DA105" s="11">
        <v>0</v>
      </c>
      <c r="DB105" s="11">
        <v>0</v>
      </c>
      <c r="DC105" s="1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N105">
        <v>11</v>
      </c>
      <c r="HJ105" s="1">
        <v>1</v>
      </c>
    </row>
    <row r="106" spans="1:238" ht="12.75">
      <c r="A106" s="1">
        <v>97</v>
      </c>
      <c r="B106" s="1" t="s">
        <v>388</v>
      </c>
      <c r="C106" s="1">
        <v>97</v>
      </c>
      <c r="D106" s="1">
        <v>64</v>
      </c>
      <c r="E106" s="2" t="s">
        <v>707</v>
      </c>
      <c r="F106" s="1" t="s">
        <v>103</v>
      </c>
      <c r="G106" s="1" t="s">
        <v>6</v>
      </c>
      <c r="H106" s="3">
        <v>179.6942752252014</v>
      </c>
      <c r="I106" s="1">
        <v>0</v>
      </c>
      <c r="J106" s="1">
        <v>4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55.03922408936913</v>
      </c>
      <c r="Q106" s="3">
        <v>51.291298733409114</v>
      </c>
      <c r="R106" s="3">
        <v>42.03251095913784</v>
      </c>
      <c r="S106" s="3">
        <v>31.331241443285297</v>
      </c>
      <c r="T106" s="3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42.03251095913784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51.291298733409114</v>
      </c>
      <c r="BX106" s="1">
        <v>31.331241443285297</v>
      </c>
      <c r="BY106" s="1">
        <v>0</v>
      </c>
      <c r="BZ106" s="1">
        <v>55.03922408936913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1">
        <v>0</v>
      </c>
      <c r="CZ106" s="11">
        <v>0</v>
      </c>
      <c r="DA106" s="11">
        <v>0</v>
      </c>
      <c r="DB106" s="11">
        <v>0</v>
      </c>
      <c r="DC106" s="1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0</v>
      </c>
      <c r="ED106" s="1">
        <v>0</v>
      </c>
      <c r="FY106">
        <v>11</v>
      </c>
      <c r="GF106">
        <v>14</v>
      </c>
      <c r="GG106">
        <v>15</v>
      </c>
      <c r="GI106">
        <v>8</v>
      </c>
      <c r="GR106" s="1">
        <v>10</v>
      </c>
      <c r="GS106" s="1">
        <v>1</v>
      </c>
      <c r="GU106" s="1">
        <v>3</v>
      </c>
      <c r="GY106" s="1">
        <v>3</v>
      </c>
      <c r="GZ106" s="1">
        <v>6</v>
      </c>
      <c r="HD106" s="1">
        <v>13</v>
      </c>
      <c r="HF106" s="1">
        <v>16</v>
      </c>
      <c r="ID106" s="1">
        <v>12</v>
      </c>
    </row>
    <row r="107" spans="1:238" ht="12.75">
      <c r="A107" s="1">
        <v>98</v>
      </c>
      <c r="B107" s="1" t="s">
        <v>390</v>
      </c>
      <c r="C107" s="1">
        <v>98</v>
      </c>
      <c r="D107" s="1">
        <v>103</v>
      </c>
      <c r="E107" s="2" t="s">
        <v>663</v>
      </c>
      <c r="F107" s="1" t="s">
        <v>106</v>
      </c>
      <c r="G107" s="1" t="s">
        <v>5</v>
      </c>
      <c r="H107" s="3">
        <v>178.7855458815797</v>
      </c>
      <c r="I107" s="1">
        <v>0</v>
      </c>
      <c r="J107" s="1">
        <v>3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81.27624656250002</v>
      </c>
      <c r="Q107" s="3">
        <v>67.2667882734375</v>
      </c>
      <c r="R107" s="3">
        <v>30.242511045642168</v>
      </c>
      <c r="S107" s="3">
        <v>0</v>
      </c>
      <c r="T107" s="3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30.242511045642168</v>
      </c>
      <c r="BV107" s="1">
        <v>0</v>
      </c>
      <c r="BW107" s="1">
        <v>0</v>
      </c>
      <c r="BX107" s="1">
        <v>0</v>
      </c>
      <c r="BY107" s="1">
        <v>81.27624656250002</v>
      </c>
      <c r="BZ107" s="1">
        <v>0</v>
      </c>
      <c r="CA107" s="1">
        <v>67.2667882734375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1">
        <v>0</v>
      </c>
      <c r="CZ107" s="11">
        <v>0</v>
      </c>
      <c r="DA107" s="11">
        <v>0</v>
      </c>
      <c r="DB107" s="11">
        <v>0</v>
      </c>
      <c r="DC107" s="1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GD107">
        <v>14</v>
      </c>
      <c r="GH107">
        <v>3</v>
      </c>
      <c r="GJ107">
        <v>4</v>
      </c>
      <c r="HF107" s="1">
        <v>6</v>
      </c>
      <c r="HG107" s="1">
        <v>1</v>
      </c>
      <c r="HH107" s="1">
        <v>2</v>
      </c>
      <c r="HZ107" s="1">
        <v>5</v>
      </c>
      <c r="IC107" s="1">
        <v>8</v>
      </c>
      <c r="ID107" s="1">
        <v>1</v>
      </c>
    </row>
    <row r="108" spans="1:161" ht="12.75">
      <c r="A108" s="1">
        <v>99</v>
      </c>
      <c r="B108" s="1" t="s">
        <v>123</v>
      </c>
      <c r="C108" s="1">
        <v>99</v>
      </c>
      <c r="D108" s="1">
        <v>104</v>
      </c>
      <c r="E108" s="2" t="s">
        <v>663</v>
      </c>
      <c r="F108" s="1" t="s">
        <v>527</v>
      </c>
      <c r="G108" s="1" t="s">
        <v>19</v>
      </c>
      <c r="H108" s="3">
        <v>176.96349450278765</v>
      </c>
      <c r="I108" s="1">
        <v>1</v>
      </c>
      <c r="J108" s="1">
        <v>0</v>
      </c>
      <c r="K108" s="3">
        <v>176.96349450278765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176.96349450278765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1">
        <v>0</v>
      </c>
      <c r="CZ108" s="11">
        <v>0</v>
      </c>
      <c r="DA108" s="11">
        <v>0</v>
      </c>
      <c r="DB108" s="11">
        <v>0</v>
      </c>
      <c r="DC108" s="1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FE108">
        <v>19</v>
      </c>
    </row>
    <row r="109" spans="1:229" ht="12.75">
      <c r="A109" s="1">
        <v>100</v>
      </c>
      <c r="B109" s="1" t="s">
        <v>272</v>
      </c>
      <c r="C109" s="1">
        <v>100</v>
      </c>
      <c r="D109" s="1">
        <v>106</v>
      </c>
      <c r="E109" s="2" t="s">
        <v>668</v>
      </c>
      <c r="F109" s="1" t="s">
        <v>621</v>
      </c>
      <c r="G109" s="1" t="s">
        <v>5</v>
      </c>
      <c r="H109" s="3">
        <v>169.67546632715272</v>
      </c>
      <c r="I109" s="1">
        <v>1</v>
      </c>
      <c r="J109" s="1">
        <v>0</v>
      </c>
      <c r="K109" s="3">
        <v>169.67546632715272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169.67546632715272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1">
        <v>0</v>
      </c>
      <c r="CZ109" s="11">
        <v>0</v>
      </c>
      <c r="DA109" s="11">
        <v>0</v>
      </c>
      <c r="DB109" s="11">
        <v>0</v>
      </c>
      <c r="DC109" s="1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N109">
        <v>12</v>
      </c>
      <c r="HE109" s="1">
        <v>11</v>
      </c>
      <c r="HU109" s="1">
        <v>4</v>
      </c>
    </row>
    <row r="110" spans="1:181" ht="12.75">
      <c r="A110" s="1">
        <v>101</v>
      </c>
      <c r="B110" s="1" t="s">
        <v>134</v>
      </c>
      <c r="C110" s="1">
        <v>101</v>
      </c>
      <c r="D110" s="1">
        <v>107</v>
      </c>
      <c r="E110" s="2" t="s">
        <v>668</v>
      </c>
      <c r="F110" s="1" t="s">
        <v>438</v>
      </c>
      <c r="G110" s="1" t="s">
        <v>15</v>
      </c>
      <c r="H110" s="3">
        <v>169.38172574629417</v>
      </c>
      <c r="I110" s="1">
        <v>1</v>
      </c>
      <c r="J110" s="1">
        <v>1</v>
      </c>
      <c r="K110" s="3">
        <v>123.94117335803703</v>
      </c>
      <c r="L110" s="3">
        <v>0</v>
      </c>
      <c r="M110" s="3">
        <v>0</v>
      </c>
      <c r="N110" s="3">
        <v>0</v>
      </c>
      <c r="O110" s="3">
        <v>0</v>
      </c>
      <c r="P110" s="3">
        <v>45.440552388257125</v>
      </c>
      <c r="Q110" s="3">
        <v>0</v>
      </c>
      <c r="R110" s="3">
        <v>0</v>
      </c>
      <c r="S110" s="3">
        <v>0</v>
      </c>
      <c r="T110" s="3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123.94117335803703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45.440552388257125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1">
        <v>0</v>
      </c>
      <c r="CZ110" s="11">
        <v>0</v>
      </c>
      <c r="DA110" s="11">
        <v>0</v>
      </c>
      <c r="DB110" s="11">
        <v>0</v>
      </c>
      <c r="DC110" s="1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T110">
        <v>10</v>
      </c>
      <c r="FY110">
        <v>10</v>
      </c>
    </row>
    <row r="111" spans="1:167" ht="12.75">
      <c r="A111" s="1">
        <v>102</v>
      </c>
      <c r="B111" s="1" t="s">
        <v>134</v>
      </c>
      <c r="C111" s="1">
        <v>102</v>
      </c>
      <c r="D111" s="1">
        <v>108</v>
      </c>
      <c r="E111" s="2" t="s">
        <v>668</v>
      </c>
      <c r="F111" s="1" t="s">
        <v>497</v>
      </c>
      <c r="G111" s="1" t="s">
        <v>23</v>
      </c>
      <c r="H111" s="3">
        <v>169.29677001953127</v>
      </c>
      <c r="I111" s="1">
        <v>1</v>
      </c>
      <c r="J111" s="1">
        <v>0</v>
      </c>
      <c r="K111" s="3">
        <v>169.29677001953127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169.29677001953127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1">
        <v>0</v>
      </c>
      <c r="CZ111" s="11">
        <v>0</v>
      </c>
      <c r="DA111" s="11">
        <v>0</v>
      </c>
      <c r="DB111" s="11">
        <v>0</v>
      </c>
      <c r="DC111" s="1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FK111">
        <v>6</v>
      </c>
    </row>
    <row r="112" spans="1:239" ht="12.75">
      <c r="A112" s="1">
        <v>103</v>
      </c>
      <c r="B112" s="1" t="s">
        <v>185</v>
      </c>
      <c r="C112" s="1">
        <v>103</v>
      </c>
      <c r="D112" s="1">
        <v>109</v>
      </c>
      <c r="E112" s="2" t="s">
        <v>668</v>
      </c>
      <c r="F112" s="1" t="s">
        <v>62</v>
      </c>
      <c r="G112" s="1" t="s">
        <v>18</v>
      </c>
      <c r="H112" s="3">
        <v>168.19153388635493</v>
      </c>
      <c r="I112" s="1">
        <v>1</v>
      </c>
      <c r="J112" s="1">
        <v>2</v>
      </c>
      <c r="K112" s="3">
        <v>85.56250000000001</v>
      </c>
      <c r="L112" s="3">
        <v>0</v>
      </c>
      <c r="M112" s="3">
        <v>0</v>
      </c>
      <c r="N112" s="3">
        <v>0</v>
      </c>
      <c r="O112" s="3">
        <v>0</v>
      </c>
      <c r="P112" s="3">
        <v>51.176822398887076</v>
      </c>
      <c r="Q112" s="3">
        <v>31.452211487467856</v>
      </c>
      <c r="R112" s="3">
        <v>0</v>
      </c>
      <c r="S112" s="3">
        <v>0</v>
      </c>
      <c r="T112" s="3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85.56250000000001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31.452211487467856</v>
      </c>
      <c r="BL112" s="1">
        <v>0</v>
      </c>
      <c r="BM112" s="1">
        <v>0</v>
      </c>
      <c r="BN112" s="1">
        <v>51.176822398887076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1">
        <v>0</v>
      </c>
      <c r="CZ112" s="11">
        <v>0</v>
      </c>
      <c r="DA112" s="11">
        <v>0</v>
      </c>
      <c r="DB112" s="11">
        <v>0</v>
      </c>
      <c r="DC112" s="1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FI112">
        <v>3</v>
      </c>
      <c r="FT112">
        <v>14</v>
      </c>
      <c r="FW112">
        <v>8</v>
      </c>
      <c r="IE112" s="1">
        <v>4</v>
      </c>
    </row>
    <row r="113" spans="1:221" ht="12.75">
      <c r="A113" s="1">
        <v>104</v>
      </c>
      <c r="B113" s="11" t="s">
        <v>116</v>
      </c>
      <c r="C113" s="1">
        <v>104</v>
      </c>
      <c r="D113" s="1">
        <v>112</v>
      </c>
      <c r="E113" s="2" t="s">
        <v>660</v>
      </c>
      <c r="F113" s="1" t="s">
        <v>572</v>
      </c>
      <c r="G113" s="1" t="s">
        <v>24</v>
      </c>
      <c r="H113" s="3">
        <v>165.99548300415046</v>
      </c>
      <c r="I113" s="1">
        <v>1</v>
      </c>
      <c r="J113" s="1">
        <v>0</v>
      </c>
      <c r="K113" s="3">
        <v>165.99548300415046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165.99548300415046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1">
        <v>0</v>
      </c>
      <c r="CZ113" s="11">
        <v>0</v>
      </c>
      <c r="DA113" s="11">
        <v>0</v>
      </c>
      <c r="DB113" s="11">
        <v>0</v>
      </c>
      <c r="DC113" s="1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0</v>
      </c>
      <c r="ED113" s="1">
        <v>0</v>
      </c>
      <c r="EU113">
        <v>7</v>
      </c>
      <c r="HM113" s="1">
        <v>10</v>
      </c>
    </row>
    <row r="114" spans="1:216" ht="12.75">
      <c r="A114" s="1">
        <v>105</v>
      </c>
      <c r="B114" s="1" t="s">
        <v>388</v>
      </c>
      <c r="C114" s="1">
        <v>105</v>
      </c>
      <c r="D114" s="1">
        <v>113</v>
      </c>
      <c r="E114" s="2" t="s">
        <v>660</v>
      </c>
      <c r="F114" s="1" t="s">
        <v>173</v>
      </c>
      <c r="G114" s="1" t="s">
        <v>5</v>
      </c>
      <c r="H114" s="3">
        <v>157.73275772137012</v>
      </c>
      <c r="I114" s="1">
        <v>0</v>
      </c>
      <c r="J114" s="1">
        <v>4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55.32629448528335</v>
      </c>
      <c r="Q114" s="3">
        <v>42.135784941838416</v>
      </c>
      <c r="R114" s="3">
        <v>30.771754988940916</v>
      </c>
      <c r="S114" s="3">
        <v>29.498923305307446</v>
      </c>
      <c r="T114" s="3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55.32629448528335</v>
      </c>
      <c r="BO114" s="1">
        <v>0</v>
      </c>
      <c r="BP114" s="1">
        <v>30.771754988940916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42.135784941838416</v>
      </c>
      <c r="BW114" s="1">
        <v>0</v>
      </c>
      <c r="BX114" s="1">
        <v>0</v>
      </c>
      <c r="BY114" s="1">
        <v>0</v>
      </c>
      <c r="BZ114" s="1">
        <v>29.498923305307446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1">
        <v>0</v>
      </c>
      <c r="CZ114" s="11">
        <v>0</v>
      </c>
      <c r="DA114" s="11">
        <v>0</v>
      </c>
      <c r="DB114" s="11">
        <v>0</v>
      </c>
      <c r="DC114" s="1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FW114">
        <v>7</v>
      </c>
      <c r="FY114">
        <v>15</v>
      </c>
      <c r="GE114">
        <v>10</v>
      </c>
      <c r="GI114">
        <v>16</v>
      </c>
      <c r="GX114" s="1">
        <v>11</v>
      </c>
      <c r="GZ114" s="1">
        <v>9</v>
      </c>
      <c r="HF114" s="1">
        <v>17</v>
      </c>
      <c r="HH114" s="1">
        <v>11</v>
      </c>
    </row>
    <row r="115" spans="1:238" ht="12.75">
      <c r="A115" s="1">
        <v>106</v>
      </c>
      <c r="B115" s="1" t="s">
        <v>375</v>
      </c>
      <c r="C115" s="1">
        <v>106</v>
      </c>
      <c r="D115" s="1">
        <v>101</v>
      </c>
      <c r="E115" s="2" t="s">
        <v>661</v>
      </c>
      <c r="F115" s="1" t="s">
        <v>191</v>
      </c>
      <c r="G115" s="1" t="s">
        <v>23</v>
      </c>
      <c r="H115" s="3">
        <v>157.55514571645995</v>
      </c>
      <c r="I115" s="1">
        <v>1</v>
      </c>
      <c r="J115" s="1">
        <v>1</v>
      </c>
      <c r="K115" s="3">
        <v>100</v>
      </c>
      <c r="L115" s="3">
        <v>0</v>
      </c>
      <c r="M115" s="3">
        <v>0</v>
      </c>
      <c r="N115" s="3">
        <v>0</v>
      </c>
      <c r="O115" s="3">
        <v>0</v>
      </c>
      <c r="P115" s="3">
        <v>57.55514571645996</v>
      </c>
      <c r="Q115" s="3">
        <v>0</v>
      </c>
      <c r="R115" s="3">
        <v>0</v>
      </c>
      <c r="S115" s="3">
        <v>0</v>
      </c>
      <c r="T115" s="3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100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57.55514571645996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1">
        <v>0</v>
      </c>
      <c r="CZ115" s="11">
        <v>0</v>
      </c>
      <c r="DA115" s="11">
        <v>0</v>
      </c>
      <c r="DB115" s="11">
        <v>0</v>
      </c>
      <c r="DC115" s="1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FH115">
        <v>1</v>
      </c>
      <c r="GJ115">
        <v>6</v>
      </c>
      <c r="GQ115" s="1">
        <v>3</v>
      </c>
      <c r="ID115" s="1">
        <v>13</v>
      </c>
    </row>
    <row r="116" spans="1:219" ht="12.75">
      <c r="A116" s="1">
        <v>107</v>
      </c>
      <c r="B116" s="1" t="s">
        <v>254</v>
      </c>
      <c r="C116" s="1">
        <v>107</v>
      </c>
      <c r="D116" s="1">
        <v>114</v>
      </c>
      <c r="E116" s="2" t="s">
        <v>662</v>
      </c>
      <c r="F116" s="1" t="s">
        <v>579</v>
      </c>
      <c r="G116" s="1" t="s">
        <v>6</v>
      </c>
      <c r="H116" s="3">
        <v>150.6487308018799</v>
      </c>
      <c r="I116" s="1">
        <v>1</v>
      </c>
      <c r="J116" s="1">
        <v>0</v>
      </c>
      <c r="K116" s="3">
        <v>150.6487308018799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150.6487308018799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1">
        <v>0</v>
      </c>
      <c r="CZ116" s="11">
        <v>0</v>
      </c>
      <c r="DA116" s="11">
        <v>0</v>
      </c>
      <c r="DB116" s="11">
        <v>0</v>
      </c>
      <c r="DC116" s="1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EB116" s="1">
        <v>0</v>
      </c>
      <c r="EC116" s="1">
        <v>0</v>
      </c>
      <c r="ED116" s="1">
        <v>0</v>
      </c>
      <c r="ES116">
        <v>8</v>
      </c>
      <c r="HK116" s="1">
        <v>8</v>
      </c>
    </row>
    <row r="117" spans="1:175" ht="12.75">
      <c r="A117" s="1">
        <v>108</v>
      </c>
      <c r="B117" s="1" t="s">
        <v>164</v>
      </c>
      <c r="C117" s="1">
        <v>108</v>
      </c>
      <c r="D117" s="1">
        <v>58</v>
      </c>
      <c r="E117" s="2" t="s">
        <v>708</v>
      </c>
      <c r="F117" s="1" t="s">
        <v>464</v>
      </c>
      <c r="G117" s="1" t="s">
        <v>5</v>
      </c>
      <c r="H117" s="3">
        <v>148.56124299781482</v>
      </c>
      <c r="I117" s="1">
        <v>0</v>
      </c>
      <c r="J117" s="1">
        <v>3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62.2217791529297</v>
      </c>
      <c r="Q117" s="3">
        <v>54.282402136504416</v>
      </c>
      <c r="R117" s="3">
        <v>32.0570617083807</v>
      </c>
      <c r="S117" s="3">
        <v>0</v>
      </c>
      <c r="T117" s="3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54.282402136504416</v>
      </c>
      <c r="BI117" s="1">
        <v>32.0570617083807</v>
      </c>
      <c r="BJ117" s="1">
        <v>62.2217791529297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1">
        <v>0</v>
      </c>
      <c r="CZ117" s="11">
        <v>0</v>
      </c>
      <c r="DA117" s="11">
        <v>0</v>
      </c>
      <c r="DB117" s="11">
        <v>0</v>
      </c>
      <c r="DC117" s="1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FQ117">
        <v>7</v>
      </c>
      <c r="FR117">
        <v>14</v>
      </c>
      <c r="FS117">
        <v>5</v>
      </c>
    </row>
    <row r="118" spans="1:233" ht="12.75">
      <c r="A118" s="1">
        <v>109</v>
      </c>
      <c r="B118" s="1" t="s">
        <v>371</v>
      </c>
      <c r="C118" s="1">
        <v>109</v>
      </c>
      <c r="D118" s="1">
        <v>115</v>
      </c>
      <c r="E118" s="2" t="s">
        <v>668</v>
      </c>
      <c r="F118" s="1" t="s">
        <v>46</v>
      </c>
      <c r="G118" s="1" t="s">
        <v>19</v>
      </c>
      <c r="H118" s="3">
        <v>146.91362625976257</v>
      </c>
      <c r="I118" s="1">
        <v>1</v>
      </c>
      <c r="J118" s="1">
        <v>2</v>
      </c>
      <c r="K118" s="3">
        <v>85.4769375</v>
      </c>
      <c r="L118" s="3">
        <v>0</v>
      </c>
      <c r="M118" s="3">
        <v>0</v>
      </c>
      <c r="N118" s="3">
        <v>0</v>
      </c>
      <c r="O118" s="3">
        <v>0</v>
      </c>
      <c r="P118" s="3">
        <v>34.00239079726255</v>
      </c>
      <c r="Q118" s="3">
        <v>27.4342979625</v>
      </c>
      <c r="R118" s="3">
        <v>0</v>
      </c>
      <c r="S118" s="3">
        <v>0</v>
      </c>
      <c r="T118" s="3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85.4769375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34.00239079726255</v>
      </c>
      <c r="CD118" s="1">
        <v>0</v>
      </c>
      <c r="CE118" s="1">
        <v>0</v>
      </c>
      <c r="CF118" s="1">
        <v>27.4342979625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1">
        <v>0</v>
      </c>
      <c r="CZ118" s="11">
        <v>0</v>
      </c>
      <c r="DA118" s="11">
        <v>0</v>
      </c>
      <c r="DB118" s="11">
        <v>0</v>
      </c>
      <c r="DC118" s="1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0</v>
      </c>
      <c r="ED118" s="1">
        <v>0</v>
      </c>
      <c r="FA118">
        <v>4</v>
      </c>
      <c r="GL118">
        <v>13</v>
      </c>
      <c r="GO118" s="1">
        <v>4</v>
      </c>
      <c r="HY118" s="1">
        <v>10</v>
      </c>
    </row>
    <row r="119" spans="1:238" ht="12.75">
      <c r="A119" s="1">
        <v>110</v>
      </c>
      <c r="B119" s="1" t="s">
        <v>259</v>
      </c>
      <c r="C119" s="1">
        <v>110</v>
      </c>
      <c r="D119" s="1">
        <v>117</v>
      </c>
      <c r="E119" s="2" t="s">
        <v>662</v>
      </c>
      <c r="F119" s="1" t="s">
        <v>581</v>
      </c>
      <c r="G119" s="1" t="s">
        <v>6</v>
      </c>
      <c r="H119" s="3">
        <v>144.85454884796144</v>
      </c>
      <c r="I119" s="1">
        <v>1</v>
      </c>
      <c r="J119" s="1">
        <v>0</v>
      </c>
      <c r="K119" s="3">
        <v>144.85454884796144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144.85454884796144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1">
        <v>0</v>
      </c>
      <c r="CZ119" s="11">
        <v>0</v>
      </c>
      <c r="DA119" s="11">
        <v>0</v>
      </c>
      <c r="DB119" s="11">
        <v>0</v>
      </c>
      <c r="DC119" s="1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R119">
        <v>8</v>
      </c>
      <c r="HH119" s="1">
        <v>12</v>
      </c>
      <c r="HK119" s="1">
        <v>9</v>
      </c>
      <c r="HM119" s="1">
        <v>8</v>
      </c>
      <c r="ID119" s="1">
        <v>15</v>
      </c>
    </row>
    <row r="120" spans="1:230" ht="12.75">
      <c r="A120" s="1">
        <v>111</v>
      </c>
      <c r="B120" s="1" t="s">
        <v>240</v>
      </c>
      <c r="C120" s="1">
        <v>110</v>
      </c>
      <c r="D120" s="1">
        <v>117</v>
      </c>
      <c r="E120" s="2" t="s">
        <v>662</v>
      </c>
      <c r="F120" s="1" t="s">
        <v>588</v>
      </c>
      <c r="G120" s="1" t="s">
        <v>15</v>
      </c>
      <c r="H120" s="3">
        <v>144.85454884796144</v>
      </c>
      <c r="I120" s="1">
        <v>1</v>
      </c>
      <c r="J120" s="1">
        <v>0</v>
      </c>
      <c r="K120" s="3">
        <v>144.85454884796144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144.85454884796144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1">
        <v>0</v>
      </c>
      <c r="CZ120" s="11">
        <v>0</v>
      </c>
      <c r="DA120" s="11">
        <v>0</v>
      </c>
      <c r="DB120" s="11">
        <v>0</v>
      </c>
      <c r="DC120" s="1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Q120" s="1">
        <v>0</v>
      </c>
      <c r="DR120" s="1">
        <v>0</v>
      </c>
      <c r="DS120" s="1">
        <v>0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B120" s="1">
        <v>0</v>
      </c>
      <c r="EC120" s="1">
        <v>0</v>
      </c>
      <c r="ED120" s="1">
        <v>0</v>
      </c>
      <c r="EQ120">
        <v>8</v>
      </c>
      <c r="HV120" s="1">
        <v>1</v>
      </c>
    </row>
    <row r="121" spans="1:224" ht="12.75">
      <c r="A121" s="1">
        <v>112</v>
      </c>
      <c r="B121" s="1" t="s">
        <v>226</v>
      </c>
      <c r="C121" s="1">
        <v>112</v>
      </c>
      <c r="D121" s="1" t="s">
        <v>550</v>
      </c>
      <c r="E121" s="2" t="e">
        <v>#VALUE!</v>
      </c>
      <c r="F121" s="1" t="s">
        <v>631</v>
      </c>
      <c r="G121" s="1" t="s">
        <v>5</v>
      </c>
      <c r="H121" s="3">
        <v>144.7096942991135</v>
      </c>
      <c r="I121" s="1">
        <v>1</v>
      </c>
      <c r="J121" s="1">
        <v>0</v>
      </c>
      <c r="K121" s="3">
        <v>144.7096942991135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144.7096942991135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1">
        <v>0</v>
      </c>
      <c r="CZ121" s="11">
        <v>0</v>
      </c>
      <c r="DA121" s="11">
        <v>0</v>
      </c>
      <c r="DB121" s="11">
        <v>0</v>
      </c>
      <c r="DC121" s="1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L121">
        <v>9</v>
      </c>
      <c r="HB121" s="1">
        <v>2</v>
      </c>
      <c r="HP121" s="1">
        <v>9</v>
      </c>
    </row>
    <row r="122" spans="1:232" ht="12.75">
      <c r="A122" s="1">
        <v>113</v>
      </c>
      <c r="B122" s="1" t="s">
        <v>371</v>
      </c>
      <c r="C122" s="1">
        <v>113</v>
      </c>
      <c r="D122" s="1">
        <v>120</v>
      </c>
      <c r="E122" s="2" t="s">
        <v>662</v>
      </c>
      <c r="F122" s="1" t="s">
        <v>64</v>
      </c>
      <c r="G122" s="1" t="s">
        <v>7</v>
      </c>
      <c r="H122" s="3">
        <v>140.03216867079783</v>
      </c>
      <c r="I122" s="1">
        <v>0</v>
      </c>
      <c r="J122" s="1">
        <v>3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63.44181403828126</v>
      </c>
      <c r="Q122" s="3">
        <v>50.21122197626657</v>
      </c>
      <c r="R122" s="3">
        <v>26.37913265625</v>
      </c>
      <c r="S122" s="3">
        <v>0</v>
      </c>
      <c r="T122" s="3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63.44181403828126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50.21122197626657</v>
      </c>
      <c r="CD122" s="1">
        <v>0</v>
      </c>
      <c r="CE122" s="1">
        <v>26.37913265625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1">
        <v>0</v>
      </c>
      <c r="CZ122" s="11">
        <v>0</v>
      </c>
      <c r="DA122" s="11">
        <v>0</v>
      </c>
      <c r="DB122" s="11">
        <v>0</v>
      </c>
      <c r="DC122" s="1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0</v>
      </c>
      <c r="DR122" s="1">
        <v>0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1">
        <v>0</v>
      </c>
      <c r="EC122" s="1">
        <v>0</v>
      </c>
      <c r="ED122" s="1">
        <v>0</v>
      </c>
      <c r="FU122">
        <v>5</v>
      </c>
      <c r="GL122">
        <v>8</v>
      </c>
      <c r="GN122" s="1">
        <v>4</v>
      </c>
      <c r="GX122" s="1">
        <v>7</v>
      </c>
      <c r="HB122" s="1">
        <v>8</v>
      </c>
      <c r="HP122" s="1">
        <v>8</v>
      </c>
      <c r="HU122" s="1">
        <v>8</v>
      </c>
      <c r="HX122" s="1">
        <v>1</v>
      </c>
    </row>
    <row r="123" spans="1:228" ht="12.75">
      <c r="A123" s="1">
        <v>114</v>
      </c>
      <c r="B123" s="1" t="s">
        <v>235</v>
      </c>
      <c r="C123" s="1">
        <v>114</v>
      </c>
      <c r="D123" s="1">
        <v>121</v>
      </c>
      <c r="E123" s="2" t="s">
        <v>662</v>
      </c>
      <c r="F123" s="1" t="s">
        <v>495</v>
      </c>
      <c r="G123" s="1" t="s">
        <v>18</v>
      </c>
      <c r="H123" s="3">
        <v>133.99045768436434</v>
      </c>
      <c r="I123" s="1">
        <v>1</v>
      </c>
      <c r="J123" s="1">
        <v>0</v>
      </c>
      <c r="K123" s="3">
        <v>133.99045768436434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133.99045768436434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1">
        <v>0</v>
      </c>
      <c r="CZ123" s="11">
        <v>0</v>
      </c>
      <c r="DA123" s="11">
        <v>0</v>
      </c>
      <c r="DB123" s="11">
        <v>0</v>
      </c>
      <c r="DC123" s="1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1">
        <v>0</v>
      </c>
      <c r="EC123" s="1">
        <v>0</v>
      </c>
      <c r="ED123" s="1">
        <v>0</v>
      </c>
      <c r="FK123">
        <v>9</v>
      </c>
      <c r="HM123" s="1">
        <v>6</v>
      </c>
      <c r="HT123" s="1">
        <v>5</v>
      </c>
    </row>
    <row r="124" spans="1:227" ht="12.75">
      <c r="A124" s="1">
        <v>115</v>
      </c>
      <c r="B124" s="1" t="s">
        <v>247</v>
      </c>
      <c r="C124" s="1">
        <v>114</v>
      </c>
      <c r="D124" s="1">
        <v>121</v>
      </c>
      <c r="E124" s="2" t="s">
        <v>662</v>
      </c>
      <c r="F124" s="1" t="s">
        <v>589</v>
      </c>
      <c r="G124" s="1" t="s">
        <v>15</v>
      </c>
      <c r="H124" s="3">
        <v>133.99045768436434</v>
      </c>
      <c r="I124" s="1">
        <v>1</v>
      </c>
      <c r="J124" s="1">
        <v>0</v>
      </c>
      <c r="K124" s="3">
        <v>133.99045768436434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133.99045768436434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1">
        <v>0</v>
      </c>
      <c r="CZ124" s="11">
        <v>0</v>
      </c>
      <c r="DA124" s="11">
        <v>0</v>
      </c>
      <c r="DB124" s="11">
        <v>0</v>
      </c>
      <c r="DC124" s="1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0</v>
      </c>
      <c r="DS124" s="1">
        <v>0</v>
      </c>
      <c r="DT124" s="1">
        <v>0</v>
      </c>
      <c r="DU124" s="1">
        <v>0</v>
      </c>
      <c r="DV124" s="1">
        <v>0</v>
      </c>
      <c r="DW124" s="1">
        <v>0</v>
      </c>
      <c r="DX124" s="1">
        <v>0</v>
      </c>
      <c r="DY124" s="1">
        <v>0</v>
      </c>
      <c r="DZ124" s="1">
        <v>0</v>
      </c>
      <c r="EA124" s="1">
        <v>0</v>
      </c>
      <c r="EB124" s="1">
        <v>0</v>
      </c>
      <c r="EC124" s="1">
        <v>0</v>
      </c>
      <c r="ED124" s="1">
        <v>0</v>
      </c>
      <c r="EQ124">
        <v>9</v>
      </c>
      <c r="HS124" s="1">
        <v>2</v>
      </c>
    </row>
    <row r="125" spans="1:198" ht="12.75">
      <c r="A125" s="1">
        <v>116</v>
      </c>
      <c r="B125" s="1" t="s">
        <v>335</v>
      </c>
      <c r="C125" s="1">
        <v>116</v>
      </c>
      <c r="D125" s="1">
        <v>123</v>
      </c>
      <c r="E125" s="2" t="s">
        <v>662</v>
      </c>
      <c r="F125" s="1" t="s">
        <v>332</v>
      </c>
      <c r="G125" s="1" t="s">
        <v>34</v>
      </c>
      <c r="H125" s="3">
        <v>130.83025</v>
      </c>
      <c r="I125" s="1">
        <v>1</v>
      </c>
      <c r="J125" s="1">
        <v>1</v>
      </c>
      <c r="K125" s="3">
        <v>100</v>
      </c>
      <c r="L125" s="3">
        <v>0</v>
      </c>
      <c r="M125" s="3">
        <v>0</v>
      </c>
      <c r="N125" s="3">
        <v>0</v>
      </c>
      <c r="O125" s="3">
        <v>0</v>
      </c>
      <c r="P125" s="3">
        <v>30.83025</v>
      </c>
      <c r="Q125" s="3">
        <v>0</v>
      </c>
      <c r="R125" s="3">
        <v>0</v>
      </c>
      <c r="S125" s="3">
        <v>0</v>
      </c>
      <c r="T125" s="3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100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30.83025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1">
        <v>0</v>
      </c>
      <c r="CZ125" s="11">
        <v>0</v>
      </c>
      <c r="DA125" s="11">
        <v>0</v>
      </c>
      <c r="DB125" s="11">
        <v>0</v>
      </c>
      <c r="DC125" s="1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0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FJ125">
        <v>1</v>
      </c>
      <c r="GP125" s="1">
        <v>2</v>
      </c>
    </row>
    <row r="126" spans="1:231" ht="12.75">
      <c r="A126" s="1">
        <v>117</v>
      </c>
      <c r="B126" s="1" t="s">
        <v>215</v>
      </c>
      <c r="C126" s="1">
        <v>117</v>
      </c>
      <c r="D126" s="1">
        <v>124</v>
      </c>
      <c r="E126" s="2" t="s">
        <v>662</v>
      </c>
      <c r="F126" s="1" t="s">
        <v>567</v>
      </c>
      <c r="G126" s="1" t="s">
        <v>18</v>
      </c>
      <c r="H126" s="3">
        <v>128.89882029235852</v>
      </c>
      <c r="I126" s="1">
        <v>1</v>
      </c>
      <c r="J126" s="1">
        <v>0</v>
      </c>
      <c r="K126" s="3">
        <v>128.89882029235852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128.89882029235852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1">
        <v>0</v>
      </c>
      <c r="CZ126" s="11">
        <v>0</v>
      </c>
      <c r="DA126" s="11">
        <v>0</v>
      </c>
      <c r="DB126" s="11">
        <v>0</v>
      </c>
      <c r="DC126" s="1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V126">
        <v>10</v>
      </c>
      <c r="HW126" s="1">
        <v>12</v>
      </c>
    </row>
    <row r="127" spans="1:227" ht="12.75">
      <c r="A127" s="1">
        <v>118</v>
      </c>
      <c r="B127" s="1" t="s">
        <v>247</v>
      </c>
      <c r="C127" s="1">
        <v>118</v>
      </c>
      <c r="D127" s="1">
        <v>125</v>
      </c>
      <c r="E127" s="2" t="s">
        <v>662</v>
      </c>
      <c r="F127" s="1" t="s">
        <v>590</v>
      </c>
      <c r="G127" s="1" t="s">
        <v>15</v>
      </c>
      <c r="H127" s="3">
        <v>123.94117335803703</v>
      </c>
      <c r="I127" s="1">
        <v>1</v>
      </c>
      <c r="J127" s="1">
        <v>0</v>
      </c>
      <c r="K127" s="3">
        <v>123.94117335803703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123.94117335803703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1">
        <v>0</v>
      </c>
      <c r="CZ127" s="11">
        <v>0</v>
      </c>
      <c r="DA127" s="11">
        <v>0</v>
      </c>
      <c r="DB127" s="11">
        <v>0</v>
      </c>
      <c r="DC127" s="1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Q127">
        <v>10</v>
      </c>
      <c r="HS127" s="1">
        <v>1</v>
      </c>
    </row>
    <row r="128" spans="1:209" ht="12.75">
      <c r="A128" s="1">
        <v>119</v>
      </c>
      <c r="B128" s="1" t="s">
        <v>339</v>
      </c>
      <c r="C128" s="1">
        <v>119</v>
      </c>
      <c r="D128" s="1">
        <v>87</v>
      </c>
      <c r="E128" s="2" t="s">
        <v>683</v>
      </c>
      <c r="F128" s="1" t="s">
        <v>344</v>
      </c>
      <c r="G128" s="1" t="s">
        <v>49</v>
      </c>
      <c r="H128" s="3">
        <v>118.96224300466196</v>
      </c>
      <c r="I128" s="1">
        <v>0</v>
      </c>
      <c r="J128" s="1">
        <v>2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67.78542060577489</v>
      </c>
      <c r="Q128" s="3">
        <v>51.176822398887076</v>
      </c>
      <c r="R128" s="3">
        <v>0</v>
      </c>
      <c r="S128" s="3">
        <v>0</v>
      </c>
      <c r="T128" s="3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67.78542060577489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51.176822398887076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1">
        <v>0</v>
      </c>
      <c r="CZ128" s="11">
        <v>0</v>
      </c>
      <c r="DA128" s="11">
        <v>0</v>
      </c>
      <c r="DB128" s="11">
        <v>0</v>
      </c>
      <c r="DC128" s="1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FP128">
        <v>17</v>
      </c>
      <c r="FX128">
        <v>8</v>
      </c>
      <c r="HA128" s="1">
        <v>2</v>
      </c>
    </row>
    <row r="129" spans="1:208" ht="12.75">
      <c r="A129" s="1">
        <v>120</v>
      </c>
      <c r="B129" s="1" t="s">
        <v>307</v>
      </c>
      <c r="C129" s="1">
        <v>120</v>
      </c>
      <c r="D129" s="1">
        <v>105</v>
      </c>
      <c r="E129" s="2" t="s">
        <v>686</v>
      </c>
      <c r="F129" s="1" t="s">
        <v>300</v>
      </c>
      <c r="G129" s="1" t="s">
        <v>7</v>
      </c>
      <c r="H129" s="3">
        <v>117.49529382556467</v>
      </c>
      <c r="I129" s="1">
        <v>0</v>
      </c>
      <c r="J129" s="1">
        <v>3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63.44181403828126</v>
      </c>
      <c r="Q129" s="3">
        <v>29.652782080252155</v>
      </c>
      <c r="R129" s="3">
        <v>24.400697707031256</v>
      </c>
      <c r="S129" s="3">
        <v>0</v>
      </c>
      <c r="T129" s="3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29.652782080252155</v>
      </c>
      <c r="BJ129" s="1">
        <v>0</v>
      </c>
      <c r="BK129" s="1">
        <v>63.44181403828126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24.400697707031256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1">
        <v>0</v>
      </c>
      <c r="CZ129" s="11">
        <v>0</v>
      </c>
      <c r="DA129" s="11">
        <v>0</v>
      </c>
      <c r="DB129" s="11">
        <v>0</v>
      </c>
      <c r="DC129" s="1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FR129">
        <v>15</v>
      </c>
      <c r="FT129">
        <v>5</v>
      </c>
      <c r="GN129" s="1">
        <v>5</v>
      </c>
      <c r="GX129" s="1">
        <v>8</v>
      </c>
      <c r="GY129" s="1">
        <v>12</v>
      </c>
      <c r="GZ129" s="1">
        <v>15</v>
      </c>
    </row>
    <row r="130" spans="1:235" ht="12.75">
      <c r="A130" s="1">
        <v>121</v>
      </c>
      <c r="B130" s="1" t="s">
        <v>351</v>
      </c>
      <c r="C130" s="1">
        <v>121</v>
      </c>
      <c r="D130" s="1">
        <v>40</v>
      </c>
      <c r="E130" s="2" t="s">
        <v>709</v>
      </c>
      <c r="F130" s="1" t="s">
        <v>88</v>
      </c>
      <c r="G130" s="1" t="s">
        <v>5</v>
      </c>
      <c r="H130" s="3">
        <v>116.98876760322196</v>
      </c>
      <c r="I130" s="1">
        <v>0</v>
      </c>
      <c r="J130" s="1">
        <v>1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116.98876760322196</v>
      </c>
      <c r="Q130" s="3">
        <v>0</v>
      </c>
      <c r="R130" s="3">
        <v>0</v>
      </c>
      <c r="S130" s="3">
        <v>0</v>
      </c>
      <c r="T130" s="3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116.98876760322196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1">
        <v>0</v>
      </c>
      <c r="CZ130" s="11">
        <v>0</v>
      </c>
      <c r="DA130" s="11">
        <v>0</v>
      </c>
      <c r="DB130" s="11">
        <v>0</v>
      </c>
      <c r="DC130" s="1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FP130">
        <v>10</v>
      </c>
      <c r="GR130" s="1">
        <v>1</v>
      </c>
      <c r="GV130" s="1">
        <v>3</v>
      </c>
      <c r="GW130" s="1">
        <v>3</v>
      </c>
      <c r="HO130" s="1">
        <v>1</v>
      </c>
      <c r="HQ130" s="1">
        <v>1</v>
      </c>
      <c r="IA130" s="1">
        <v>4</v>
      </c>
    </row>
    <row r="131" spans="1:233" ht="12.75">
      <c r="A131" s="1">
        <v>122</v>
      </c>
      <c r="B131" s="1" t="s">
        <v>205</v>
      </c>
      <c r="C131" s="1">
        <v>122</v>
      </c>
      <c r="D131" s="1">
        <v>126</v>
      </c>
      <c r="E131" s="2" t="s">
        <v>657</v>
      </c>
      <c r="F131" s="1" t="s">
        <v>492</v>
      </c>
      <c r="G131" s="1" t="s">
        <v>192</v>
      </c>
      <c r="H131" s="3">
        <v>114.64558535618426</v>
      </c>
      <c r="I131" s="1">
        <v>1</v>
      </c>
      <c r="J131" s="1">
        <v>0</v>
      </c>
      <c r="K131" s="3">
        <v>114.64558535618426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114.64558535618426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1">
        <v>0</v>
      </c>
      <c r="CZ131" s="11">
        <v>0</v>
      </c>
      <c r="DA131" s="11">
        <v>0</v>
      </c>
      <c r="DB131" s="11">
        <v>0</v>
      </c>
      <c r="DC131" s="1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B131" s="1">
        <v>0</v>
      </c>
      <c r="EC131" s="1">
        <v>0</v>
      </c>
      <c r="ED131" s="1">
        <v>0</v>
      </c>
      <c r="FK131">
        <v>11</v>
      </c>
      <c r="HY131" s="1">
        <v>12</v>
      </c>
    </row>
    <row r="132" spans="1:220" ht="12.75">
      <c r="A132" s="1">
        <v>123</v>
      </c>
      <c r="B132" s="1" t="s">
        <v>252</v>
      </c>
      <c r="C132" s="1">
        <v>123</v>
      </c>
      <c r="D132" s="1">
        <v>127</v>
      </c>
      <c r="E132" s="2" t="s">
        <v>657</v>
      </c>
      <c r="F132" s="1" t="s">
        <v>591</v>
      </c>
      <c r="G132" s="1" t="s">
        <v>15</v>
      </c>
      <c r="H132" s="3">
        <v>106.04716645447044</v>
      </c>
      <c r="I132" s="1">
        <v>1</v>
      </c>
      <c r="J132" s="1">
        <v>0</v>
      </c>
      <c r="K132" s="3">
        <v>106.04716645447044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106.04716645447044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1">
        <v>0</v>
      </c>
      <c r="CZ132" s="11">
        <v>0</v>
      </c>
      <c r="DA132" s="11">
        <v>0</v>
      </c>
      <c r="DB132" s="11">
        <v>0</v>
      </c>
      <c r="DC132" s="1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B132" s="1">
        <v>0</v>
      </c>
      <c r="EC132" s="1">
        <v>0</v>
      </c>
      <c r="ED132" s="1">
        <v>0</v>
      </c>
      <c r="EQ132">
        <v>12</v>
      </c>
      <c r="HL132" s="1">
        <v>2</v>
      </c>
    </row>
    <row r="133" spans="1:237" ht="12.75">
      <c r="A133" s="1">
        <v>124</v>
      </c>
      <c r="B133" s="1" t="s">
        <v>195</v>
      </c>
      <c r="C133" s="1">
        <v>124</v>
      </c>
      <c r="D133" s="1">
        <v>128</v>
      </c>
      <c r="E133" s="2" t="s">
        <v>657</v>
      </c>
      <c r="F133" s="1" t="s">
        <v>512</v>
      </c>
      <c r="G133" s="1" t="s">
        <v>513</v>
      </c>
      <c r="H133" s="3">
        <v>100</v>
      </c>
      <c r="I133" s="1">
        <v>1</v>
      </c>
      <c r="J133" s="1">
        <v>0</v>
      </c>
      <c r="K133" s="3">
        <v>100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100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1">
        <v>0</v>
      </c>
      <c r="CZ133" s="11">
        <v>0</v>
      </c>
      <c r="DA133" s="11">
        <v>0</v>
      </c>
      <c r="DB133" s="11">
        <v>0</v>
      </c>
      <c r="DC133" s="1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FG133">
        <v>1</v>
      </c>
      <c r="IC133" s="1">
        <v>12</v>
      </c>
    </row>
    <row r="134" spans="1:217" ht="12.75">
      <c r="A134" s="1">
        <v>125</v>
      </c>
      <c r="B134" s="1" t="s">
        <v>235</v>
      </c>
      <c r="C134" s="1">
        <v>124</v>
      </c>
      <c r="D134" s="1" t="s">
        <v>550</v>
      </c>
      <c r="E134" s="2" t="e">
        <v>#VALUE!</v>
      </c>
      <c r="F134" s="1" t="s">
        <v>643</v>
      </c>
      <c r="G134" s="1" t="s">
        <v>409</v>
      </c>
      <c r="H134" s="3">
        <v>100</v>
      </c>
      <c r="I134" s="1">
        <v>1</v>
      </c>
      <c r="J134" s="1">
        <v>0</v>
      </c>
      <c r="K134" s="3">
        <v>100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100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1">
        <v>0</v>
      </c>
      <c r="CZ134" s="11">
        <v>0</v>
      </c>
      <c r="DA134" s="11">
        <v>0</v>
      </c>
      <c r="DB134" s="11">
        <v>0</v>
      </c>
      <c r="DC134" s="1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0</v>
      </c>
      <c r="EJ134">
        <v>1</v>
      </c>
      <c r="HI134" s="1">
        <v>2</v>
      </c>
    </row>
    <row r="135" spans="1:212" ht="12.75">
      <c r="A135" s="1">
        <v>126</v>
      </c>
      <c r="B135" s="1" t="s">
        <v>280</v>
      </c>
      <c r="C135" s="1">
        <v>124</v>
      </c>
      <c r="D135" s="1" t="s">
        <v>550</v>
      </c>
      <c r="E135" s="2" t="e">
        <v>#VALUE!</v>
      </c>
      <c r="F135" s="1" t="s">
        <v>650</v>
      </c>
      <c r="G135" s="1" t="s">
        <v>73</v>
      </c>
      <c r="H135" s="3">
        <v>100</v>
      </c>
      <c r="I135" s="1">
        <v>1</v>
      </c>
      <c r="J135" s="1">
        <v>0</v>
      </c>
      <c r="K135" s="3">
        <v>100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V135" s="1">
        <v>0</v>
      </c>
      <c r="W135" s="1">
        <v>0</v>
      </c>
      <c r="X135" s="1">
        <v>0</v>
      </c>
      <c r="Y135" s="1">
        <v>0</v>
      </c>
      <c r="Z135" s="1">
        <v>100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1">
        <v>0</v>
      </c>
      <c r="CZ135" s="11">
        <v>0</v>
      </c>
      <c r="DA135" s="11">
        <v>0</v>
      </c>
      <c r="DB135" s="11">
        <v>0</v>
      </c>
      <c r="DC135" s="1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0</v>
      </c>
      <c r="EI135">
        <v>1</v>
      </c>
      <c r="HD135" s="1">
        <v>20</v>
      </c>
    </row>
    <row r="136" spans="1:231" ht="12.75">
      <c r="A136" s="1">
        <v>127</v>
      </c>
      <c r="B136" s="1" t="s">
        <v>215</v>
      </c>
      <c r="C136" s="1">
        <v>127</v>
      </c>
      <c r="D136" s="1">
        <v>129</v>
      </c>
      <c r="E136" s="2" t="s">
        <v>654</v>
      </c>
      <c r="F136" s="1" t="s">
        <v>499</v>
      </c>
      <c r="G136" s="1" t="s">
        <v>101</v>
      </c>
      <c r="H136" s="3">
        <v>98.09362897038517</v>
      </c>
      <c r="I136" s="1">
        <v>1</v>
      </c>
      <c r="J136" s="1">
        <v>0</v>
      </c>
      <c r="K136" s="3">
        <v>98.09362897038517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98.09362897038517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1">
        <v>0</v>
      </c>
      <c r="CZ136" s="11">
        <v>0</v>
      </c>
      <c r="DA136" s="11">
        <v>0</v>
      </c>
      <c r="DB136" s="11">
        <v>0</v>
      </c>
      <c r="DC136" s="1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FK136">
        <v>13</v>
      </c>
      <c r="HW136" s="1">
        <v>14</v>
      </c>
    </row>
    <row r="137" spans="1:166" ht="12.75">
      <c r="A137" s="1">
        <v>128</v>
      </c>
      <c r="B137" s="1">
        <v>2008</v>
      </c>
      <c r="C137" s="1">
        <v>128</v>
      </c>
      <c r="D137" s="1">
        <v>130</v>
      </c>
      <c r="E137" s="2" t="s">
        <v>654</v>
      </c>
      <c r="F137" s="1" t="s">
        <v>502</v>
      </c>
      <c r="G137" s="1" t="s">
        <v>34</v>
      </c>
      <c r="H137" s="3">
        <v>92.5</v>
      </c>
      <c r="I137" s="1">
        <v>1</v>
      </c>
      <c r="J137" s="1">
        <v>0</v>
      </c>
      <c r="K137" s="3">
        <v>92.5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92.5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1">
        <v>0</v>
      </c>
      <c r="CZ137" s="11">
        <v>0</v>
      </c>
      <c r="DA137" s="11">
        <v>0</v>
      </c>
      <c r="DB137" s="11">
        <v>0</v>
      </c>
      <c r="DC137" s="1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FJ137">
        <v>2</v>
      </c>
    </row>
    <row r="138" spans="1:240" ht="12.75">
      <c r="A138" s="1">
        <v>129</v>
      </c>
      <c r="B138" s="1" t="s">
        <v>185</v>
      </c>
      <c r="C138" s="1">
        <v>128</v>
      </c>
      <c r="D138" s="1">
        <v>130</v>
      </c>
      <c r="E138" s="2" t="s">
        <v>654</v>
      </c>
      <c r="F138" s="1" t="s">
        <v>515</v>
      </c>
      <c r="G138" s="1" t="s">
        <v>513</v>
      </c>
      <c r="H138" s="3">
        <v>92.5</v>
      </c>
      <c r="I138" s="1">
        <v>1</v>
      </c>
      <c r="J138" s="1">
        <v>0</v>
      </c>
      <c r="K138" s="3">
        <v>92.5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92.5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1">
        <v>0</v>
      </c>
      <c r="CZ138" s="11">
        <v>0</v>
      </c>
      <c r="DA138" s="11">
        <v>0</v>
      </c>
      <c r="DB138" s="11">
        <v>0</v>
      </c>
      <c r="DC138" s="1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FG138">
        <v>2</v>
      </c>
      <c r="IF138" s="1">
        <v>2</v>
      </c>
    </row>
    <row r="139" spans="1:217" ht="12.75">
      <c r="A139" s="1">
        <v>130</v>
      </c>
      <c r="B139" s="1" t="s">
        <v>185</v>
      </c>
      <c r="C139" s="1">
        <v>128</v>
      </c>
      <c r="D139" s="1" t="s">
        <v>550</v>
      </c>
      <c r="E139" s="2" t="e">
        <v>#VALUE!</v>
      </c>
      <c r="F139" s="1" t="s">
        <v>644</v>
      </c>
      <c r="G139" s="1" t="s">
        <v>409</v>
      </c>
      <c r="H139" s="3">
        <v>92.5</v>
      </c>
      <c r="I139" s="1">
        <v>1</v>
      </c>
      <c r="J139" s="1">
        <v>0</v>
      </c>
      <c r="K139" s="3">
        <v>92.5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92.5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1">
        <v>0</v>
      </c>
      <c r="CZ139" s="11">
        <v>0</v>
      </c>
      <c r="DA139" s="11">
        <v>0</v>
      </c>
      <c r="DB139" s="11">
        <v>0</v>
      </c>
      <c r="DC139" s="1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J139">
        <v>2</v>
      </c>
      <c r="HI139" s="1">
        <v>1</v>
      </c>
    </row>
    <row r="140" spans="1:208" ht="12.75">
      <c r="A140" s="1">
        <v>131</v>
      </c>
      <c r="B140" s="1" t="s">
        <v>290</v>
      </c>
      <c r="C140" s="1">
        <v>131</v>
      </c>
      <c r="D140" s="1" t="s">
        <v>550</v>
      </c>
      <c r="E140" s="2" t="e">
        <v>#VALUE!</v>
      </c>
      <c r="F140" s="1" t="s">
        <v>632</v>
      </c>
      <c r="G140" s="1" t="s">
        <v>5</v>
      </c>
      <c r="H140" s="3">
        <v>90.6458701908087</v>
      </c>
      <c r="I140" s="1">
        <v>1</v>
      </c>
      <c r="J140" s="1">
        <v>0</v>
      </c>
      <c r="K140" s="3">
        <v>90.6458701908087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90.6458701908087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1">
        <v>0</v>
      </c>
      <c r="CZ140" s="11">
        <v>0</v>
      </c>
      <c r="DA140" s="11">
        <v>0</v>
      </c>
      <c r="DB140" s="11">
        <v>0</v>
      </c>
      <c r="DC140" s="1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0</v>
      </c>
      <c r="ED140" s="1">
        <v>0</v>
      </c>
      <c r="EL140">
        <v>15</v>
      </c>
      <c r="GZ140" s="1">
        <v>20</v>
      </c>
    </row>
    <row r="141" spans="1:166" ht="12.75">
      <c r="A141" s="1">
        <v>132</v>
      </c>
      <c r="B141" s="1" t="s">
        <v>187</v>
      </c>
      <c r="C141" s="1">
        <v>132</v>
      </c>
      <c r="D141" s="1">
        <v>132</v>
      </c>
      <c r="E141" s="2" t="s">
        <v>670</v>
      </c>
      <c r="F141" s="1" t="s">
        <v>503</v>
      </c>
      <c r="G141" s="1" t="s">
        <v>34</v>
      </c>
      <c r="H141" s="3">
        <v>85.56250000000001</v>
      </c>
      <c r="I141" s="1">
        <v>1</v>
      </c>
      <c r="J141" s="1">
        <v>0</v>
      </c>
      <c r="K141" s="3">
        <v>85.56250000000001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85.56250000000001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1">
        <v>0</v>
      </c>
      <c r="CZ141" s="11">
        <v>0</v>
      </c>
      <c r="DA141" s="11">
        <v>0</v>
      </c>
      <c r="DB141" s="11">
        <v>0</v>
      </c>
      <c r="DC141" s="1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FJ141">
        <v>3</v>
      </c>
    </row>
    <row r="142" spans="1:231" ht="12.75">
      <c r="A142" s="1">
        <v>133</v>
      </c>
      <c r="B142" s="1" t="s">
        <v>259</v>
      </c>
      <c r="C142" s="1">
        <v>132</v>
      </c>
      <c r="D142" s="1" t="s">
        <v>550</v>
      </c>
      <c r="E142" s="2" t="e">
        <v>#VALUE!</v>
      </c>
      <c r="F142" s="1" t="s">
        <v>645</v>
      </c>
      <c r="G142" s="1" t="s">
        <v>409</v>
      </c>
      <c r="H142" s="3">
        <v>85.56250000000001</v>
      </c>
      <c r="I142" s="1">
        <v>1</v>
      </c>
      <c r="J142" s="1">
        <v>0</v>
      </c>
      <c r="K142" s="3">
        <v>85.56250000000001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85.56250000000001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1">
        <v>0</v>
      </c>
      <c r="CZ142" s="11">
        <v>0</v>
      </c>
      <c r="DA142" s="11">
        <v>0</v>
      </c>
      <c r="DB142" s="11">
        <v>0</v>
      </c>
      <c r="DC142" s="1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Q142" s="1">
        <v>0</v>
      </c>
      <c r="DR142" s="1">
        <v>0</v>
      </c>
      <c r="DS142" s="1">
        <v>0</v>
      </c>
      <c r="DT142" s="1">
        <v>0</v>
      </c>
      <c r="DU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EB142" s="1">
        <v>0</v>
      </c>
      <c r="EC142" s="1">
        <v>0</v>
      </c>
      <c r="ED142" s="1">
        <v>0</v>
      </c>
      <c r="EJ142">
        <v>3</v>
      </c>
      <c r="HH142" s="1">
        <v>13</v>
      </c>
      <c r="HW142" s="1">
        <v>11</v>
      </c>
    </row>
    <row r="143" spans="1:218" ht="12.75">
      <c r="A143" s="1">
        <v>134</v>
      </c>
      <c r="B143" s="1" t="s">
        <v>235</v>
      </c>
      <c r="C143" s="1">
        <v>134</v>
      </c>
      <c r="D143" s="1">
        <v>133</v>
      </c>
      <c r="E143" s="2" t="s">
        <v>655</v>
      </c>
      <c r="F143" s="1" t="s">
        <v>592</v>
      </c>
      <c r="G143" s="1" t="s">
        <v>15</v>
      </c>
      <c r="H143" s="3">
        <v>83.93136128778582</v>
      </c>
      <c r="I143" s="1">
        <v>1</v>
      </c>
      <c r="J143" s="1">
        <v>0</v>
      </c>
      <c r="K143" s="3">
        <v>83.93136128778582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83.93136128778582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1">
        <v>0</v>
      </c>
      <c r="CZ143" s="11">
        <v>0</v>
      </c>
      <c r="DA143" s="11">
        <v>0</v>
      </c>
      <c r="DB143" s="11">
        <v>0</v>
      </c>
      <c r="DC143" s="1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Q143">
        <v>15</v>
      </c>
      <c r="HJ143" s="1">
        <v>5</v>
      </c>
    </row>
    <row r="144" spans="1:231" ht="12.75">
      <c r="A144" s="1">
        <v>135</v>
      </c>
      <c r="B144" s="1" t="s">
        <v>215</v>
      </c>
      <c r="C144" s="1">
        <v>135</v>
      </c>
      <c r="D144" s="1">
        <v>134</v>
      </c>
      <c r="E144" s="2" t="s">
        <v>655</v>
      </c>
      <c r="F144" s="1" t="s">
        <v>555</v>
      </c>
      <c r="G144" s="1" t="s">
        <v>7</v>
      </c>
      <c r="H144" s="3">
        <v>83.84742992649802</v>
      </c>
      <c r="I144" s="1">
        <v>1</v>
      </c>
      <c r="J144" s="1">
        <v>0</v>
      </c>
      <c r="K144" s="3">
        <v>83.84742992649802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83.84742992649802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1">
        <v>0</v>
      </c>
      <c r="CZ144" s="11">
        <v>0</v>
      </c>
      <c r="DA144" s="11">
        <v>0</v>
      </c>
      <c r="DB144" s="11">
        <v>0</v>
      </c>
      <c r="DC144" s="1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W144">
        <v>16</v>
      </c>
      <c r="HW144" s="1">
        <v>16</v>
      </c>
    </row>
    <row r="145" spans="1:232" ht="12.75">
      <c r="A145" s="1">
        <v>136</v>
      </c>
      <c r="B145" s="1" t="s">
        <v>290</v>
      </c>
      <c r="C145" s="1">
        <v>136</v>
      </c>
      <c r="D145" s="1">
        <v>111</v>
      </c>
      <c r="E145" s="2" t="s">
        <v>710</v>
      </c>
      <c r="F145" s="1" t="s">
        <v>210</v>
      </c>
      <c r="G145" s="1" t="s">
        <v>7</v>
      </c>
      <c r="H145" s="3">
        <v>81.87561348502328</v>
      </c>
      <c r="I145" s="1">
        <v>0</v>
      </c>
      <c r="J145" s="1">
        <v>2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42.135784941838416</v>
      </c>
      <c r="Q145" s="3">
        <v>39.739828543184856</v>
      </c>
      <c r="R145" s="3">
        <v>0</v>
      </c>
      <c r="S145" s="3">
        <v>0</v>
      </c>
      <c r="T145" s="3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42.135784941838416</v>
      </c>
      <c r="BK145" s="1">
        <v>39.739828543184856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1">
        <v>0</v>
      </c>
      <c r="CZ145" s="11">
        <v>0</v>
      </c>
      <c r="DA145" s="11">
        <v>0</v>
      </c>
      <c r="DB145" s="11">
        <v>0</v>
      </c>
      <c r="DC145" s="1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FS145">
        <v>10</v>
      </c>
      <c r="FT145">
        <v>11</v>
      </c>
      <c r="GZ145" s="1">
        <v>3</v>
      </c>
      <c r="HX145" s="1">
        <v>11</v>
      </c>
    </row>
    <row r="146" spans="1:213" ht="12.75">
      <c r="A146" s="1">
        <v>137</v>
      </c>
      <c r="B146" s="1" t="s">
        <v>272</v>
      </c>
      <c r="C146" s="1">
        <v>137</v>
      </c>
      <c r="D146" s="1">
        <v>136</v>
      </c>
      <c r="E146" s="2" t="s">
        <v>655</v>
      </c>
      <c r="F146" s="1" t="s">
        <v>604</v>
      </c>
      <c r="G146" s="1" t="s">
        <v>5</v>
      </c>
      <c r="H146" s="3">
        <v>79.1892393750259</v>
      </c>
      <c r="I146" s="1">
        <v>1</v>
      </c>
      <c r="J146" s="1">
        <v>0</v>
      </c>
      <c r="K146" s="3">
        <v>79.1892393750259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79.1892393750259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1">
        <v>0</v>
      </c>
      <c r="CZ146" s="11">
        <v>0</v>
      </c>
      <c r="DA146" s="11">
        <v>0</v>
      </c>
      <c r="DB146" s="11">
        <v>0</v>
      </c>
      <c r="DC146" s="1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0</v>
      </c>
      <c r="EC146" s="1">
        <v>0</v>
      </c>
      <c r="ED146" s="1">
        <v>0</v>
      </c>
      <c r="EP146">
        <v>16</v>
      </c>
      <c r="HE146" s="1">
        <v>19</v>
      </c>
    </row>
    <row r="147" spans="1:166" ht="12.75">
      <c r="A147" s="1">
        <v>138</v>
      </c>
      <c r="B147" s="1" t="s">
        <v>187</v>
      </c>
      <c r="C147" s="1">
        <v>138</v>
      </c>
      <c r="D147" s="1">
        <v>137</v>
      </c>
      <c r="E147" s="2" t="s">
        <v>655</v>
      </c>
      <c r="F147" s="1" t="s">
        <v>504</v>
      </c>
      <c r="G147" s="1" t="s">
        <v>34</v>
      </c>
      <c r="H147" s="3">
        <v>79.1453125</v>
      </c>
      <c r="I147" s="1">
        <v>1</v>
      </c>
      <c r="J147" s="1">
        <v>0</v>
      </c>
      <c r="K147" s="3">
        <v>79.1453125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79.1453125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1">
        <v>0</v>
      </c>
      <c r="CZ147" s="11">
        <v>0</v>
      </c>
      <c r="DA147" s="11">
        <v>0</v>
      </c>
      <c r="DB147" s="11">
        <v>0</v>
      </c>
      <c r="DC147" s="1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FJ147">
        <v>4</v>
      </c>
    </row>
    <row r="148" spans="1:241" ht="12.75">
      <c r="A148" s="1">
        <v>139</v>
      </c>
      <c r="B148" s="1" t="s">
        <v>264</v>
      </c>
      <c r="C148" s="1">
        <v>138</v>
      </c>
      <c r="D148" s="1" t="s">
        <v>550</v>
      </c>
      <c r="E148" s="2" t="e">
        <v>#VALUE!</v>
      </c>
      <c r="F148" s="1" t="s">
        <v>646</v>
      </c>
      <c r="G148" s="1" t="s">
        <v>409</v>
      </c>
      <c r="H148" s="3">
        <v>79.1453125</v>
      </c>
      <c r="I148" s="1">
        <v>1</v>
      </c>
      <c r="J148" s="1">
        <v>0</v>
      </c>
      <c r="K148" s="3">
        <v>79.1453125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79.1453125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1">
        <v>0</v>
      </c>
      <c r="CZ148" s="11">
        <v>0</v>
      </c>
      <c r="DA148" s="11">
        <v>0</v>
      </c>
      <c r="DB148" s="11">
        <v>0</v>
      </c>
      <c r="DC148" s="1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J148">
        <v>4</v>
      </c>
      <c r="HG148" s="1">
        <v>7</v>
      </c>
      <c r="ID148" s="1">
        <v>9</v>
      </c>
      <c r="IG148" s="1">
        <v>5</v>
      </c>
    </row>
    <row r="149" spans="1:213" ht="12.75">
      <c r="A149" s="1">
        <v>140</v>
      </c>
      <c r="B149" s="1" t="s">
        <v>375</v>
      </c>
      <c r="C149" s="1">
        <v>140</v>
      </c>
      <c r="D149" s="1">
        <v>138</v>
      </c>
      <c r="E149" s="2" t="s">
        <v>664</v>
      </c>
      <c r="F149" s="1" t="s">
        <v>276</v>
      </c>
      <c r="G149" s="1" t="s">
        <v>5</v>
      </c>
      <c r="H149" s="3">
        <v>79.11475830115306</v>
      </c>
      <c r="I149" s="1">
        <v>0</v>
      </c>
      <c r="J149" s="1">
        <v>2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53.23850978772548</v>
      </c>
      <c r="Q149" s="3">
        <v>25.87624851342758</v>
      </c>
      <c r="R149" s="3">
        <v>0</v>
      </c>
      <c r="S149" s="3">
        <v>0</v>
      </c>
      <c r="T149" s="3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25.87624851342758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53.23850978772548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1">
        <v>0</v>
      </c>
      <c r="CZ149" s="11">
        <v>0</v>
      </c>
      <c r="DA149" s="11">
        <v>0</v>
      </c>
      <c r="DB149" s="11">
        <v>0</v>
      </c>
      <c r="DC149" s="1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0</v>
      </c>
      <c r="GD149">
        <v>16</v>
      </c>
      <c r="GJ149">
        <v>7</v>
      </c>
      <c r="GX149" s="1">
        <v>16</v>
      </c>
      <c r="GZ149" s="1">
        <v>18</v>
      </c>
      <c r="HE149" s="1">
        <v>12</v>
      </c>
    </row>
    <row r="150" spans="1:222" ht="12.75">
      <c r="A150" s="1">
        <v>141</v>
      </c>
      <c r="B150" s="1" t="s">
        <v>390</v>
      </c>
      <c r="C150" s="1">
        <v>141</v>
      </c>
      <c r="D150" s="1">
        <v>139</v>
      </c>
      <c r="E150" s="2" t="s">
        <v>664</v>
      </c>
      <c r="F150" s="1" t="s">
        <v>387</v>
      </c>
      <c r="G150" s="1" t="s">
        <v>15</v>
      </c>
      <c r="H150" s="3">
        <v>78.38623912349004</v>
      </c>
      <c r="I150" s="1">
        <v>0</v>
      </c>
      <c r="J150" s="1">
        <v>2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55.03922408936913</v>
      </c>
      <c r="Q150" s="3">
        <v>23.34701503412091</v>
      </c>
      <c r="R150" s="3">
        <v>0</v>
      </c>
      <c r="S150" s="3">
        <v>0</v>
      </c>
      <c r="T150" s="3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55.03922408936913</v>
      </c>
      <c r="BZ150" s="1">
        <v>23.34701503412091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1">
        <v>0</v>
      </c>
      <c r="CZ150" s="11">
        <v>0</v>
      </c>
      <c r="DA150" s="11">
        <v>0</v>
      </c>
      <c r="DB150" s="11">
        <v>0</v>
      </c>
      <c r="DC150" s="1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GH150">
        <v>8</v>
      </c>
      <c r="GI150">
        <v>19</v>
      </c>
      <c r="HN150" s="1">
        <v>4</v>
      </c>
    </row>
    <row r="151" spans="1:210" ht="12.75">
      <c r="A151" s="1">
        <v>142</v>
      </c>
      <c r="B151" s="1" t="s">
        <v>302</v>
      </c>
      <c r="C151" s="1">
        <v>142</v>
      </c>
      <c r="D151" s="1">
        <v>116</v>
      </c>
      <c r="E151" s="2" t="s">
        <v>690</v>
      </c>
      <c r="F151" s="1" t="s">
        <v>304</v>
      </c>
      <c r="G151" s="1" t="s">
        <v>5</v>
      </c>
      <c r="H151" s="3">
        <v>76.96436760070564</v>
      </c>
      <c r="I151" s="1">
        <v>0</v>
      </c>
      <c r="J151" s="1">
        <v>2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42.96197680344309</v>
      </c>
      <c r="Q151" s="3">
        <v>34.00239079726255</v>
      </c>
      <c r="R151" s="3">
        <v>0</v>
      </c>
      <c r="S151" s="3">
        <v>0</v>
      </c>
      <c r="T151" s="3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34.00239079726255</v>
      </c>
      <c r="BI151" s="1">
        <v>0</v>
      </c>
      <c r="BJ151" s="1">
        <v>0</v>
      </c>
      <c r="BK151" s="1">
        <v>42.96197680344309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1">
        <v>0</v>
      </c>
      <c r="CZ151" s="11">
        <v>0</v>
      </c>
      <c r="DA151" s="11">
        <v>0</v>
      </c>
      <c r="DB151" s="11">
        <v>0</v>
      </c>
      <c r="DC151" s="1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FQ151">
        <v>13</v>
      </c>
      <c r="FT151">
        <v>10</v>
      </c>
      <c r="GY151" s="1">
        <v>14</v>
      </c>
      <c r="HB151" s="1">
        <v>1</v>
      </c>
    </row>
    <row r="152" spans="1:165" ht="12.75">
      <c r="A152" s="1">
        <v>143</v>
      </c>
      <c r="B152" s="1" t="s">
        <v>174</v>
      </c>
      <c r="C152" s="1">
        <v>143</v>
      </c>
      <c r="D152" s="1">
        <v>140</v>
      </c>
      <c r="E152" s="2" t="s">
        <v>656</v>
      </c>
      <c r="F152" s="1" t="s">
        <v>509</v>
      </c>
      <c r="G152" s="1" t="s">
        <v>18</v>
      </c>
      <c r="H152" s="3">
        <v>73.20941406250002</v>
      </c>
      <c r="I152" s="1">
        <v>1</v>
      </c>
      <c r="J152" s="1">
        <v>0</v>
      </c>
      <c r="K152" s="3">
        <v>73.20941406250002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73.20941406250002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1">
        <v>0</v>
      </c>
      <c r="CZ152" s="11">
        <v>0</v>
      </c>
      <c r="DA152" s="11">
        <v>0</v>
      </c>
      <c r="DB152" s="11">
        <v>0</v>
      </c>
      <c r="DC152" s="1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Q152" s="1">
        <v>0</v>
      </c>
      <c r="DR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EB152" s="1">
        <v>0</v>
      </c>
      <c r="EC152" s="1">
        <v>0</v>
      </c>
      <c r="ED152" s="1">
        <v>0</v>
      </c>
      <c r="FI152">
        <v>5</v>
      </c>
    </row>
    <row r="153" spans="1:188" ht="12.75">
      <c r="A153" s="1">
        <v>144</v>
      </c>
      <c r="B153" s="1" t="s">
        <v>154</v>
      </c>
      <c r="C153" s="1">
        <v>144</v>
      </c>
      <c r="D153" s="1">
        <v>141</v>
      </c>
      <c r="E153" s="2" t="s">
        <v>656</v>
      </c>
      <c r="F153" s="1" t="s">
        <v>404</v>
      </c>
      <c r="G153" s="1" t="s">
        <v>22</v>
      </c>
      <c r="H153" s="3">
        <v>70.06106986407643</v>
      </c>
      <c r="I153" s="1">
        <v>0</v>
      </c>
      <c r="J153" s="1">
        <v>1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70.06106986407643</v>
      </c>
      <c r="Q153" s="3">
        <v>0</v>
      </c>
      <c r="R153" s="3">
        <v>0</v>
      </c>
      <c r="S153" s="3">
        <v>0</v>
      </c>
      <c r="T153" s="3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70.06106986407643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1">
        <v>0</v>
      </c>
      <c r="CZ153" s="11">
        <v>0</v>
      </c>
      <c r="DA153" s="11">
        <v>0</v>
      </c>
      <c r="DB153" s="11">
        <v>0</v>
      </c>
      <c r="DC153" s="1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EB153" s="1">
        <v>0</v>
      </c>
      <c r="EC153" s="1">
        <v>0</v>
      </c>
      <c r="ED153" s="1">
        <v>0</v>
      </c>
      <c r="GF153">
        <v>10</v>
      </c>
    </row>
    <row r="154" spans="1:218" ht="12.75">
      <c r="A154" s="1">
        <v>145</v>
      </c>
      <c r="B154" s="1" t="s">
        <v>235</v>
      </c>
      <c r="C154" s="1">
        <v>145</v>
      </c>
      <c r="D154" s="1">
        <v>144</v>
      </c>
      <c r="E154" s="2" t="s">
        <v>655</v>
      </c>
      <c r="F154" s="1" t="s">
        <v>593</v>
      </c>
      <c r="G154" s="1" t="s">
        <v>15</v>
      </c>
      <c r="H154" s="3">
        <v>61.445657813467946</v>
      </c>
      <c r="I154" s="1">
        <v>1</v>
      </c>
      <c r="J154" s="1">
        <v>0</v>
      </c>
      <c r="K154" s="3">
        <v>61.445657813467946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61.445657813467946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1">
        <v>0</v>
      </c>
      <c r="CZ154" s="11">
        <v>0</v>
      </c>
      <c r="DA154" s="11">
        <v>0</v>
      </c>
      <c r="DB154" s="11">
        <v>0</v>
      </c>
      <c r="DC154" s="1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EB154" s="1">
        <v>0</v>
      </c>
      <c r="EC154" s="1">
        <v>0</v>
      </c>
      <c r="ED154" s="1">
        <v>0</v>
      </c>
      <c r="EQ154">
        <v>19</v>
      </c>
      <c r="HJ154" s="1">
        <v>4</v>
      </c>
    </row>
    <row r="155" spans="1:186" ht="12.75">
      <c r="A155" s="1">
        <v>146</v>
      </c>
      <c r="B155" s="1" t="s">
        <v>164</v>
      </c>
      <c r="C155" s="1">
        <v>146</v>
      </c>
      <c r="D155" s="1">
        <v>145</v>
      </c>
      <c r="E155" s="2" t="s">
        <v>655</v>
      </c>
      <c r="F155" s="1" t="s">
        <v>412</v>
      </c>
      <c r="G155" s="1" t="s">
        <v>5</v>
      </c>
      <c r="H155" s="3">
        <v>61.00174426757813</v>
      </c>
      <c r="I155" s="1">
        <v>0</v>
      </c>
      <c r="J155" s="1">
        <v>1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61.00174426757813</v>
      </c>
      <c r="Q155" s="3">
        <v>0</v>
      </c>
      <c r="R155" s="3">
        <v>0</v>
      </c>
      <c r="S155" s="3">
        <v>0</v>
      </c>
      <c r="T155" s="3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61.00174426757813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1">
        <v>0</v>
      </c>
      <c r="CZ155" s="11">
        <v>0</v>
      </c>
      <c r="DA155" s="11">
        <v>0</v>
      </c>
      <c r="DB155" s="11">
        <v>0</v>
      </c>
      <c r="DC155" s="1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Q155" s="1">
        <v>0</v>
      </c>
      <c r="DR155" s="1">
        <v>0</v>
      </c>
      <c r="DS155" s="1">
        <v>0</v>
      </c>
      <c r="DT155" s="1">
        <v>0</v>
      </c>
      <c r="DU155" s="1">
        <v>0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A155" s="1">
        <v>0</v>
      </c>
      <c r="EB155" s="1">
        <v>0</v>
      </c>
      <c r="EC155" s="1">
        <v>0</v>
      </c>
      <c r="ED155" s="1">
        <v>0</v>
      </c>
      <c r="GD155">
        <v>5</v>
      </c>
    </row>
    <row r="156" spans="1:193" ht="12.75">
      <c r="A156" s="1">
        <v>147</v>
      </c>
      <c r="B156" s="1" t="s">
        <v>373</v>
      </c>
      <c r="C156" s="1">
        <v>147</v>
      </c>
      <c r="D156" s="1">
        <v>147</v>
      </c>
      <c r="E156" s="2" t="s">
        <v>670</v>
      </c>
      <c r="F156" s="1" t="s">
        <v>372</v>
      </c>
      <c r="G156" s="1" t="s">
        <v>5</v>
      </c>
      <c r="H156" s="3">
        <v>55.32629448528335</v>
      </c>
      <c r="I156" s="1">
        <v>0</v>
      </c>
      <c r="J156" s="1">
        <v>1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55.32629448528335</v>
      </c>
      <c r="Q156" s="3">
        <v>0</v>
      </c>
      <c r="R156" s="3">
        <v>0</v>
      </c>
      <c r="S156" s="3">
        <v>0</v>
      </c>
      <c r="T156" s="3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55.32629448528335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1">
        <v>0</v>
      </c>
      <c r="CZ156" s="11">
        <v>0</v>
      </c>
      <c r="DA156" s="11">
        <v>0</v>
      </c>
      <c r="DB156" s="11">
        <v>0</v>
      </c>
      <c r="DC156" s="1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DQ156" s="1">
        <v>0</v>
      </c>
      <c r="DR156" s="1">
        <v>0</v>
      </c>
      <c r="DS156" s="1">
        <v>0</v>
      </c>
      <c r="DT156" s="1">
        <v>0</v>
      </c>
      <c r="DU156" s="1">
        <v>0</v>
      </c>
      <c r="DV156" s="1">
        <v>0</v>
      </c>
      <c r="DW156" s="1">
        <v>0</v>
      </c>
      <c r="DX156" s="1">
        <v>0</v>
      </c>
      <c r="DY156" s="1">
        <v>0</v>
      </c>
      <c r="DZ156" s="1">
        <v>0</v>
      </c>
      <c r="EA156" s="1">
        <v>0</v>
      </c>
      <c r="EB156" s="1">
        <v>0</v>
      </c>
      <c r="EC156" s="1">
        <v>0</v>
      </c>
      <c r="ED156" s="1">
        <v>0</v>
      </c>
      <c r="GK156">
        <v>7</v>
      </c>
    </row>
    <row r="157" spans="1:229" ht="12.75">
      <c r="A157" s="1">
        <v>148</v>
      </c>
      <c r="B157" s="1" t="s">
        <v>302</v>
      </c>
      <c r="C157" s="1">
        <v>148</v>
      </c>
      <c r="D157" s="1">
        <v>148</v>
      </c>
      <c r="E157" s="2" t="s">
        <v>670</v>
      </c>
      <c r="F157" s="1" t="s">
        <v>59</v>
      </c>
      <c r="G157" s="1" t="s">
        <v>5</v>
      </c>
      <c r="H157" s="3">
        <v>50.21122197626657</v>
      </c>
      <c r="I157" s="1">
        <v>0</v>
      </c>
      <c r="J157" s="1">
        <v>1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50.21122197626657</v>
      </c>
      <c r="Q157" s="3">
        <v>0</v>
      </c>
      <c r="R157" s="3">
        <v>0</v>
      </c>
      <c r="S157" s="3">
        <v>0</v>
      </c>
      <c r="T157" s="3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50.21122197626657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1">
        <v>0</v>
      </c>
      <c r="CZ157" s="11">
        <v>0</v>
      </c>
      <c r="DA157" s="11">
        <v>0</v>
      </c>
      <c r="DB157" s="11">
        <v>0</v>
      </c>
      <c r="DC157" s="1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Q157" s="1">
        <v>0</v>
      </c>
      <c r="DR157" s="1">
        <v>0</v>
      </c>
      <c r="DS157" s="1">
        <v>0</v>
      </c>
      <c r="DT157" s="1">
        <v>0</v>
      </c>
      <c r="DU157" s="1">
        <v>0</v>
      </c>
      <c r="DV157" s="1">
        <v>0</v>
      </c>
      <c r="DW157" s="1">
        <v>0</v>
      </c>
      <c r="DX157" s="1">
        <v>0</v>
      </c>
      <c r="DY157" s="1">
        <v>0</v>
      </c>
      <c r="DZ157" s="1">
        <v>0</v>
      </c>
      <c r="EA157" s="1">
        <v>0</v>
      </c>
      <c r="EB157" s="1">
        <v>0</v>
      </c>
      <c r="EC157" s="1">
        <v>0</v>
      </c>
      <c r="ED157" s="1">
        <v>0</v>
      </c>
      <c r="FT157">
        <v>8</v>
      </c>
      <c r="GY157" s="1">
        <v>18</v>
      </c>
      <c r="HU157" s="1">
        <v>9</v>
      </c>
    </row>
    <row r="158" spans="1:213" ht="12.75">
      <c r="A158" s="1">
        <v>149</v>
      </c>
      <c r="B158" s="1" t="s">
        <v>302</v>
      </c>
      <c r="C158" s="1">
        <v>149</v>
      </c>
      <c r="D158" s="1">
        <v>149</v>
      </c>
      <c r="E158" s="2" t="s">
        <v>670</v>
      </c>
      <c r="F158" s="1" t="s">
        <v>274</v>
      </c>
      <c r="G158" s="1" t="s">
        <v>5</v>
      </c>
      <c r="H158" s="3">
        <v>48.28002113102554</v>
      </c>
      <c r="I158" s="1">
        <v>0</v>
      </c>
      <c r="J158" s="1">
        <v>1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48.28002113102554</v>
      </c>
      <c r="Q158" s="3">
        <v>0</v>
      </c>
      <c r="R158" s="3">
        <v>0</v>
      </c>
      <c r="S158" s="3">
        <v>0</v>
      </c>
      <c r="T158" s="3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48.28002113102554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1">
        <v>0</v>
      </c>
      <c r="CZ158" s="11">
        <v>0</v>
      </c>
      <c r="DA158" s="11">
        <v>0</v>
      </c>
      <c r="DB158" s="11">
        <v>0</v>
      </c>
      <c r="DC158" s="1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0</v>
      </c>
      <c r="DS158" s="1">
        <v>0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>
        <v>0</v>
      </c>
      <c r="DZ158" s="1">
        <v>0</v>
      </c>
      <c r="EA158" s="1">
        <v>0</v>
      </c>
      <c r="EB158" s="1">
        <v>0</v>
      </c>
      <c r="EC158" s="1">
        <v>0</v>
      </c>
      <c r="ED158" s="1">
        <v>0</v>
      </c>
      <c r="GD158">
        <v>8</v>
      </c>
      <c r="GY158" s="1">
        <v>16</v>
      </c>
      <c r="HD158" s="1">
        <v>15</v>
      </c>
      <c r="HE158" s="1">
        <v>8</v>
      </c>
    </row>
    <row r="159" spans="1:213" ht="12.75">
      <c r="A159" s="1">
        <v>150</v>
      </c>
      <c r="B159" s="1" t="s">
        <v>272</v>
      </c>
      <c r="C159" s="1">
        <v>150</v>
      </c>
      <c r="D159" s="1">
        <v>151</v>
      </c>
      <c r="E159" s="2" t="s">
        <v>658</v>
      </c>
      <c r="F159" s="1" t="s">
        <v>278</v>
      </c>
      <c r="G159" s="1" t="s">
        <v>15</v>
      </c>
      <c r="H159" s="3">
        <v>41.30959308023374</v>
      </c>
      <c r="I159" s="1">
        <v>0</v>
      </c>
      <c r="J159" s="1">
        <v>1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41.30959308023374</v>
      </c>
      <c r="Q159" s="3">
        <v>0</v>
      </c>
      <c r="R159" s="3">
        <v>0</v>
      </c>
      <c r="S159" s="3">
        <v>0</v>
      </c>
      <c r="T159" s="3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41.30959308023374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1">
        <v>0</v>
      </c>
      <c r="CZ159" s="11">
        <v>0</v>
      </c>
      <c r="DA159" s="11">
        <v>0</v>
      </c>
      <c r="DB159" s="11">
        <v>0</v>
      </c>
      <c r="DC159" s="1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Q159" s="1">
        <v>0</v>
      </c>
      <c r="DR159" s="1">
        <v>0</v>
      </c>
      <c r="DS159" s="1">
        <v>0</v>
      </c>
      <c r="DT159" s="1">
        <v>0</v>
      </c>
      <c r="DU159" s="1">
        <v>0</v>
      </c>
      <c r="DV159" s="1">
        <v>0</v>
      </c>
      <c r="DW159" s="1">
        <v>0</v>
      </c>
      <c r="DX159" s="1">
        <v>0</v>
      </c>
      <c r="DY159" s="1">
        <v>0</v>
      </c>
      <c r="DZ159" s="1">
        <v>0</v>
      </c>
      <c r="EA159" s="1">
        <v>0</v>
      </c>
      <c r="EB159" s="1">
        <v>0</v>
      </c>
      <c r="EC159" s="1">
        <v>0</v>
      </c>
      <c r="ED159" s="1">
        <v>0</v>
      </c>
      <c r="GD159">
        <v>10</v>
      </c>
      <c r="HB159" s="1">
        <v>11</v>
      </c>
      <c r="HE159" s="1">
        <v>16</v>
      </c>
    </row>
    <row r="160" spans="1:226" ht="12.75">
      <c r="A160" s="1">
        <v>151</v>
      </c>
      <c r="B160" s="1" t="s">
        <v>226</v>
      </c>
      <c r="C160" s="1">
        <v>151</v>
      </c>
      <c r="D160" s="1">
        <v>152</v>
      </c>
      <c r="E160" s="2" t="s">
        <v>658</v>
      </c>
      <c r="F160" s="1" t="s">
        <v>470</v>
      </c>
      <c r="G160" s="1" t="s">
        <v>7</v>
      </c>
      <c r="H160" s="3">
        <v>39.739828543184856</v>
      </c>
      <c r="I160" s="1">
        <v>0</v>
      </c>
      <c r="J160" s="1">
        <v>1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39.739828543184856</v>
      </c>
      <c r="Q160" s="3">
        <v>0</v>
      </c>
      <c r="R160" s="3">
        <v>0</v>
      </c>
      <c r="S160" s="3">
        <v>0</v>
      </c>
      <c r="T160" s="3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39.739828543184856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1">
        <v>0</v>
      </c>
      <c r="CZ160" s="11">
        <v>0</v>
      </c>
      <c r="DA160" s="11">
        <v>0</v>
      </c>
      <c r="DB160" s="11">
        <v>0</v>
      </c>
      <c r="DC160" s="1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Q160" s="1">
        <v>0</v>
      </c>
      <c r="DR160" s="1">
        <v>0</v>
      </c>
      <c r="DS160" s="1">
        <v>0</v>
      </c>
      <c r="DT160" s="1">
        <v>0</v>
      </c>
      <c r="DU160" s="1">
        <v>0</v>
      </c>
      <c r="DV160" s="1">
        <v>0</v>
      </c>
      <c r="DW160" s="1">
        <v>0</v>
      </c>
      <c r="DX160" s="1">
        <v>0</v>
      </c>
      <c r="DY160" s="1">
        <v>0</v>
      </c>
      <c r="DZ160" s="1">
        <v>0</v>
      </c>
      <c r="EA160" s="1">
        <v>0</v>
      </c>
      <c r="EB160" s="1">
        <v>0</v>
      </c>
      <c r="EC160" s="1">
        <v>0</v>
      </c>
      <c r="ED160" s="1">
        <v>0</v>
      </c>
      <c r="FU160">
        <v>11</v>
      </c>
      <c r="HP160" s="1">
        <v>3</v>
      </c>
      <c r="HR160" s="1">
        <v>3</v>
      </c>
    </row>
    <row r="161" spans="1:187" ht="12.75">
      <c r="A161" s="1">
        <v>152</v>
      </c>
      <c r="B161" s="1" t="s">
        <v>149</v>
      </c>
      <c r="C161" s="1">
        <v>152</v>
      </c>
      <c r="D161" s="1">
        <v>154</v>
      </c>
      <c r="E161" s="2" t="s">
        <v>654</v>
      </c>
      <c r="F161" s="1" t="s">
        <v>411</v>
      </c>
      <c r="G161" s="1" t="s">
        <v>6</v>
      </c>
      <c r="H161" s="3">
        <v>38.975601071200536</v>
      </c>
      <c r="I161" s="1">
        <v>0</v>
      </c>
      <c r="J161" s="1">
        <v>1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38.975601071200536</v>
      </c>
      <c r="Q161" s="3">
        <v>0</v>
      </c>
      <c r="R161" s="3">
        <v>0</v>
      </c>
      <c r="S161" s="3">
        <v>0</v>
      </c>
      <c r="T161" s="3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38.975601071200536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1">
        <v>0</v>
      </c>
      <c r="CZ161" s="11">
        <v>0</v>
      </c>
      <c r="DA161" s="11">
        <v>0</v>
      </c>
      <c r="DB161" s="11">
        <v>0</v>
      </c>
      <c r="DC161" s="1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DQ161" s="1">
        <v>0</v>
      </c>
      <c r="DR161" s="1">
        <v>0</v>
      </c>
      <c r="DS161" s="1">
        <v>0</v>
      </c>
      <c r="DT161" s="1">
        <v>0</v>
      </c>
      <c r="DU161" s="1">
        <v>0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EB161" s="1">
        <v>0</v>
      </c>
      <c r="EC161" s="1">
        <v>0</v>
      </c>
      <c r="ED161" s="1">
        <v>0</v>
      </c>
      <c r="GE161">
        <v>11</v>
      </c>
    </row>
    <row r="162" spans="1:233" ht="12.75">
      <c r="A162" s="1">
        <v>153</v>
      </c>
      <c r="B162" s="1" t="s">
        <v>388</v>
      </c>
      <c r="C162" s="1">
        <v>153</v>
      </c>
      <c r="D162" s="1">
        <v>156</v>
      </c>
      <c r="E162" s="2" t="s">
        <v>659</v>
      </c>
      <c r="F162" s="1" t="s">
        <v>51</v>
      </c>
      <c r="G162" s="1" t="s">
        <v>22</v>
      </c>
      <c r="H162" s="3">
        <v>37.27185145084549</v>
      </c>
      <c r="I162" s="1">
        <v>0</v>
      </c>
      <c r="J162" s="1">
        <v>1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37.27185145084549</v>
      </c>
      <c r="Q162" s="3">
        <v>0</v>
      </c>
      <c r="R162" s="3">
        <v>0</v>
      </c>
      <c r="S162" s="3">
        <v>0</v>
      </c>
      <c r="T162" s="3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37.27185145084549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1">
        <v>0</v>
      </c>
      <c r="CZ162" s="11">
        <v>0</v>
      </c>
      <c r="DA162" s="11">
        <v>0</v>
      </c>
      <c r="DB162" s="11">
        <v>0</v>
      </c>
      <c r="DC162" s="1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B162" s="1">
        <v>0</v>
      </c>
      <c r="EC162" s="1">
        <v>0</v>
      </c>
      <c r="ED162" s="1">
        <v>0</v>
      </c>
      <c r="GI162">
        <v>13</v>
      </c>
      <c r="HY162" s="1">
        <v>11</v>
      </c>
    </row>
    <row r="163" spans="1:232" ht="12.75">
      <c r="A163" s="1">
        <v>154</v>
      </c>
      <c r="B163" s="1" t="s">
        <v>307</v>
      </c>
      <c r="C163" s="1">
        <v>154</v>
      </c>
      <c r="D163" s="1">
        <v>155</v>
      </c>
      <c r="E163" s="2" t="s">
        <v>658</v>
      </c>
      <c r="F163" s="1" t="s">
        <v>109</v>
      </c>
      <c r="G163" s="1" t="s">
        <v>7</v>
      </c>
      <c r="H163" s="3">
        <v>35.96406718941232</v>
      </c>
      <c r="I163" s="1">
        <v>0</v>
      </c>
      <c r="J163" s="1">
        <v>1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35.96406718941232</v>
      </c>
      <c r="Q163" s="3">
        <v>0</v>
      </c>
      <c r="R163" s="3">
        <v>0</v>
      </c>
      <c r="S163" s="3">
        <v>0</v>
      </c>
      <c r="T163" s="3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35.96406718941232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1">
        <v>0</v>
      </c>
      <c r="CZ163" s="11">
        <v>0</v>
      </c>
      <c r="DA163" s="11">
        <v>0</v>
      </c>
      <c r="DB163" s="11">
        <v>0</v>
      </c>
      <c r="DC163" s="1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A163" s="1">
        <v>0</v>
      </c>
      <c r="EB163" s="1">
        <v>0</v>
      </c>
      <c r="EC163" s="1">
        <v>0</v>
      </c>
      <c r="ED163" s="1">
        <v>0</v>
      </c>
      <c r="FY163">
        <v>13</v>
      </c>
      <c r="GX163" s="1">
        <v>13</v>
      </c>
      <c r="HX163" s="1">
        <v>7</v>
      </c>
    </row>
    <row r="164" spans="1:176" ht="12.75">
      <c r="A164" s="1">
        <v>155</v>
      </c>
      <c r="B164" s="11" t="s">
        <v>129</v>
      </c>
      <c r="C164" s="1">
        <v>155</v>
      </c>
      <c r="D164" s="1">
        <v>157</v>
      </c>
      <c r="E164" s="2" t="s">
        <v>654</v>
      </c>
      <c r="F164" s="1" t="s">
        <v>461</v>
      </c>
      <c r="G164" s="1" t="s">
        <v>5</v>
      </c>
      <c r="H164" s="3">
        <v>34.00239079726255</v>
      </c>
      <c r="I164" s="1">
        <v>0</v>
      </c>
      <c r="J164" s="1">
        <v>1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34.00239079726255</v>
      </c>
      <c r="Q164" s="3">
        <v>0</v>
      </c>
      <c r="R164" s="3">
        <v>0</v>
      </c>
      <c r="S164" s="3">
        <v>0</v>
      </c>
      <c r="T164" s="3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34.00239079726255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1">
        <v>0</v>
      </c>
      <c r="CZ164" s="11">
        <v>0</v>
      </c>
      <c r="DA164" s="11">
        <v>0</v>
      </c>
      <c r="DB164" s="11">
        <v>0</v>
      </c>
      <c r="DC164" s="1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0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FT164">
        <v>13</v>
      </c>
    </row>
    <row r="165" spans="1:240" ht="12.75">
      <c r="A165" s="1">
        <v>156</v>
      </c>
      <c r="B165" s="11">
        <v>2008</v>
      </c>
      <c r="C165" s="1">
        <v>156</v>
      </c>
      <c r="D165" s="1">
        <v>158</v>
      </c>
      <c r="E165" s="2" t="s">
        <v>654</v>
      </c>
      <c r="F165" s="1" t="s">
        <v>97</v>
      </c>
      <c r="G165" s="1" t="s">
        <v>98</v>
      </c>
      <c r="H165" s="3">
        <v>33.33</v>
      </c>
      <c r="I165" s="1">
        <v>0</v>
      </c>
      <c r="J165" s="1">
        <v>1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33.33</v>
      </c>
      <c r="Q165" s="3">
        <v>0</v>
      </c>
      <c r="R165" s="3">
        <v>0</v>
      </c>
      <c r="S165" s="3">
        <v>0</v>
      </c>
      <c r="T165" s="3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33.33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1">
        <v>0</v>
      </c>
      <c r="CZ165" s="11">
        <v>0</v>
      </c>
      <c r="DA165" s="11">
        <v>0</v>
      </c>
      <c r="DB165" s="11">
        <v>0</v>
      </c>
      <c r="DC165" s="1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0</v>
      </c>
      <c r="DT165" s="1">
        <v>0</v>
      </c>
      <c r="DU165" s="1">
        <v>0</v>
      </c>
      <c r="DV165" s="1">
        <v>0</v>
      </c>
      <c r="DW165" s="1">
        <v>0</v>
      </c>
      <c r="DX165" s="1">
        <v>0</v>
      </c>
      <c r="DY165" s="1">
        <v>0</v>
      </c>
      <c r="DZ165" s="1">
        <v>0</v>
      </c>
      <c r="EA165" s="1">
        <v>0</v>
      </c>
      <c r="EB165" s="1">
        <v>0</v>
      </c>
      <c r="EC165" s="1">
        <v>0</v>
      </c>
      <c r="ED165" s="1">
        <v>0</v>
      </c>
      <c r="GB165">
        <v>1</v>
      </c>
      <c r="IF165" s="1">
        <v>1</v>
      </c>
    </row>
    <row r="166" spans="1:185" ht="12.75">
      <c r="A166" s="1">
        <v>157</v>
      </c>
      <c r="B166" s="1" t="s">
        <v>154</v>
      </c>
      <c r="C166" s="1">
        <v>156</v>
      </c>
      <c r="D166" s="1">
        <v>158</v>
      </c>
      <c r="E166" s="2" t="s">
        <v>654</v>
      </c>
      <c r="F166" s="1" t="s">
        <v>423</v>
      </c>
      <c r="G166" s="1" t="s">
        <v>245</v>
      </c>
      <c r="H166" s="3">
        <v>33.33</v>
      </c>
      <c r="I166" s="1">
        <v>0</v>
      </c>
      <c r="J166" s="1">
        <v>1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33.33</v>
      </c>
      <c r="Q166" s="3">
        <v>0</v>
      </c>
      <c r="R166" s="3">
        <v>0</v>
      </c>
      <c r="S166" s="3">
        <v>0</v>
      </c>
      <c r="T166" s="3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33.33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1">
        <v>0</v>
      </c>
      <c r="CZ166" s="11">
        <v>0</v>
      </c>
      <c r="DA166" s="11">
        <v>0</v>
      </c>
      <c r="DB166" s="11">
        <v>0</v>
      </c>
      <c r="DC166" s="1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0</v>
      </c>
      <c r="DY166" s="1">
        <v>0</v>
      </c>
      <c r="DZ166" s="1">
        <v>0</v>
      </c>
      <c r="EA166" s="1">
        <v>0</v>
      </c>
      <c r="EB166" s="1">
        <v>0</v>
      </c>
      <c r="EC166" s="1">
        <v>0</v>
      </c>
      <c r="ED166" s="1">
        <v>0</v>
      </c>
      <c r="GC166">
        <v>1</v>
      </c>
    </row>
    <row r="167" spans="1:198" ht="12.75">
      <c r="A167" s="1">
        <v>158</v>
      </c>
      <c r="B167" s="1" t="s">
        <v>335</v>
      </c>
      <c r="C167" s="1">
        <v>156</v>
      </c>
      <c r="D167" s="1">
        <v>158</v>
      </c>
      <c r="E167" s="2" t="s">
        <v>654</v>
      </c>
      <c r="F167" s="1" t="s">
        <v>331</v>
      </c>
      <c r="G167" s="1" t="s">
        <v>34</v>
      </c>
      <c r="H167" s="3">
        <v>33.33</v>
      </c>
      <c r="I167" s="1">
        <v>0</v>
      </c>
      <c r="J167" s="1">
        <v>1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33.33</v>
      </c>
      <c r="Q167" s="3">
        <v>0</v>
      </c>
      <c r="R167" s="3">
        <v>0</v>
      </c>
      <c r="S167" s="3">
        <v>0</v>
      </c>
      <c r="T167" s="3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33.33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1">
        <v>0</v>
      </c>
      <c r="CZ167" s="11">
        <v>0</v>
      </c>
      <c r="DA167" s="11">
        <v>0</v>
      </c>
      <c r="DB167" s="11">
        <v>0</v>
      </c>
      <c r="DC167" s="1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A167" s="1">
        <v>0</v>
      </c>
      <c r="EB167" s="1">
        <v>0</v>
      </c>
      <c r="EC167" s="1">
        <v>0</v>
      </c>
      <c r="ED167" s="1">
        <v>0</v>
      </c>
      <c r="GP167" s="1">
        <v>1</v>
      </c>
    </row>
    <row r="168" spans="1:186" ht="12.75">
      <c r="A168" s="1">
        <v>159</v>
      </c>
      <c r="B168" s="1" t="s">
        <v>114</v>
      </c>
      <c r="C168" s="1">
        <v>159</v>
      </c>
      <c r="D168" s="1">
        <v>163</v>
      </c>
      <c r="E168" s="2" t="s">
        <v>657</v>
      </c>
      <c r="F168" s="1" t="s">
        <v>416</v>
      </c>
      <c r="G168" s="1" t="s">
        <v>15</v>
      </c>
      <c r="H168" s="3">
        <v>32.69460653582937</v>
      </c>
      <c r="I168" s="1">
        <v>0</v>
      </c>
      <c r="J168" s="1">
        <v>1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32.69460653582937</v>
      </c>
      <c r="Q168" s="3">
        <v>0</v>
      </c>
      <c r="R168" s="3">
        <v>0</v>
      </c>
      <c r="S168" s="3">
        <v>0</v>
      </c>
      <c r="T168" s="3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32.69460653582937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1">
        <v>0</v>
      </c>
      <c r="CZ168" s="11">
        <v>0</v>
      </c>
      <c r="DA168" s="11">
        <v>0</v>
      </c>
      <c r="DB168" s="11">
        <v>0</v>
      </c>
      <c r="DC168" s="1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DQ168" s="1">
        <v>0</v>
      </c>
      <c r="DR168" s="1">
        <v>0</v>
      </c>
      <c r="DS168" s="1">
        <v>0</v>
      </c>
      <c r="DT168" s="1">
        <v>0</v>
      </c>
      <c r="DU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A168" s="1">
        <v>0</v>
      </c>
      <c r="EB168" s="1">
        <v>0</v>
      </c>
      <c r="EC168" s="1">
        <v>0</v>
      </c>
      <c r="ED168" s="1">
        <v>0</v>
      </c>
      <c r="GD168">
        <v>13</v>
      </c>
    </row>
    <row r="169" spans="1:189" ht="12.75">
      <c r="A169" s="1">
        <v>160</v>
      </c>
      <c r="B169" s="11" t="s">
        <v>116</v>
      </c>
      <c r="C169" s="1">
        <v>160</v>
      </c>
      <c r="D169" s="1">
        <v>165</v>
      </c>
      <c r="E169" s="2" t="s">
        <v>663</v>
      </c>
      <c r="F169" s="1" t="s">
        <v>398</v>
      </c>
      <c r="G169" s="1" t="s">
        <v>35</v>
      </c>
      <c r="H169" s="3">
        <v>28.981398335038893</v>
      </c>
      <c r="I169" s="1">
        <v>0</v>
      </c>
      <c r="J169" s="1">
        <v>1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28.981398335038893</v>
      </c>
      <c r="Q169" s="3">
        <v>0</v>
      </c>
      <c r="R169" s="3">
        <v>0</v>
      </c>
      <c r="S169" s="3">
        <v>0</v>
      </c>
      <c r="T169" s="3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28.981398335038893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1">
        <v>0</v>
      </c>
      <c r="CZ169" s="11">
        <v>0</v>
      </c>
      <c r="DA169" s="11">
        <v>0</v>
      </c>
      <c r="DB169" s="11">
        <v>0</v>
      </c>
      <c r="DC169" s="1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DQ169" s="1">
        <v>0</v>
      </c>
      <c r="DR169" s="1">
        <v>0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>
        <v>0</v>
      </c>
      <c r="DZ169" s="1">
        <v>0</v>
      </c>
      <c r="EA169" s="1">
        <v>0</v>
      </c>
      <c r="EB169" s="1">
        <v>0</v>
      </c>
      <c r="EC169" s="1">
        <v>0</v>
      </c>
      <c r="ED169" s="1">
        <v>0</v>
      </c>
      <c r="GG169">
        <v>16</v>
      </c>
    </row>
    <row r="170" spans="1:221" ht="12.75">
      <c r="A170" s="1">
        <v>161</v>
      </c>
      <c r="B170" s="1" t="s">
        <v>280</v>
      </c>
      <c r="C170" s="1">
        <v>161</v>
      </c>
      <c r="D170" s="1">
        <v>166</v>
      </c>
      <c r="E170" s="2" t="s">
        <v>663</v>
      </c>
      <c r="F170" s="1" t="s">
        <v>238</v>
      </c>
      <c r="G170" s="1" t="s">
        <v>6</v>
      </c>
      <c r="H170" s="3">
        <v>28.517981250000002</v>
      </c>
      <c r="I170" s="1">
        <v>0</v>
      </c>
      <c r="J170" s="1">
        <v>1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28.517981250000002</v>
      </c>
      <c r="Q170" s="3">
        <v>0</v>
      </c>
      <c r="R170" s="3">
        <v>0</v>
      </c>
      <c r="S170" s="3">
        <v>0</v>
      </c>
      <c r="T170" s="3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28.517981250000002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1">
        <v>0</v>
      </c>
      <c r="CZ170" s="11">
        <v>0</v>
      </c>
      <c r="DA170" s="11">
        <v>0</v>
      </c>
      <c r="DB170" s="11">
        <v>0</v>
      </c>
      <c r="DC170" s="1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0</v>
      </c>
      <c r="DR170" s="1">
        <v>0</v>
      </c>
      <c r="DS170" s="1">
        <v>0</v>
      </c>
      <c r="DT170" s="1">
        <v>0</v>
      </c>
      <c r="DU170" s="1">
        <v>0</v>
      </c>
      <c r="DV170" s="1">
        <v>0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GM170" s="1">
        <v>3</v>
      </c>
      <c r="HB170" s="1">
        <v>17</v>
      </c>
      <c r="HD170" s="1">
        <v>4</v>
      </c>
      <c r="HF170" s="1">
        <v>11</v>
      </c>
      <c r="HK170" s="1">
        <v>6</v>
      </c>
      <c r="HM170" s="1">
        <v>4</v>
      </c>
    </row>
    <row r="171" spans="1:183" ht="12.75">
      <c r="A171" s="1">
        <v>162</v>
      </c>
      <c r="B171" s="1" t="s">
        <v>224</v>
      </c>
      <c r="C171" s="1">
        <v>161</v>
      </c>
      <c r="D171" s="1">
        <v>166</v>
      </c>
      <c r="E171" s="2" t="s">
        <v>663</v>
      </c>
      <c r="F171" s="1" t="s">
        <v>433</v>
      </c>
      <c r="G171" s="1" t="s">
        <v>70</v>
      </c>
      <c r="H171" s="3">
        <v>28.517981250000002</v>
      </c>
      <c r="I171" s="1">
        <v>0</v>
      </c>
      <c r="J171" s="1">
        <v>1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28.517981250000002</v>
      </c>
      <c r="Q171" s="3">
        <v>0</v>
      </c>
      <c r="R171" s="3">
        <v>0</v>
      </c>
      <c r="S171" s="3">
        <v>0</v>
      </c>
      <c r="T171" s="3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28.517981250000002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1">
        <v>0</v>
      </c>
      <c r="CZ171" s="11">
        <v>0</v>
      </c>
      <c r="DA171" s="11">
        <v>0</v>
      </c>
      <c r="DB171" s="11">
        <v>0</v>
      </c>
      <c r="DC171" s="1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Q171" s="1">
        <v>0</v>
      </c>
      <c r="DR171" s="1">
        <v>0</v>
      </c>
      <c r="DS171" s="1">
        <v>0</v>
      </c>
      <c r="DT171" s="1">
        <v>0</v>
      </c>
      <c r="DU171" s="1">
        <v>0</v>
      </c>
      <c r="DV171" s="1">
        <v>0</v>
      </c>
      <c r="DW171" s="1">
        <v>0</v>
      </c>
      <c r="DX171" s="1">
        <v>0</v>
      </c>
      <c r="DY171" s="1">
        <v>0</v>
      </c>
      <c r="DZ171" s="1">
        <v>0</v>
      </c>
      <c r="EA171" s="1">
        <v>0</v>
      </c>
      <c r="EB171" s="1">
        <v>0</v>
      </c>
      <c r="EC171" s="1">
        <v>0</v>
      </c>
      <c r="ED171" s="1">
        <v>0</v>
      </c>
      <c r="GA171">
        <v>3</v>
      </c>
    </row>
    <row r="172" spans="1:197" ht="12.75">
      <c r="A172" s="1">
        <v>163</v>
      </c>
      <c r="B172" s="11" t="s">
        <v>112</v>
      </c>
      <c r="C172" s="1">
        <v>163</v>
      </c>
      <c r="D172" s="1">
        <v>169</v>
      </c>
      <c r="E172" s="2" t="s">
        <v>668</v>
      </c>
      <c r="F172" s="1" t="s">
        <v>350</v>
      </c>
      <c r="G172" s="1" t="s">
        <v>19</v>
      </c>
      <c r="H172" s="3">
        <v>25.376725615312505</v>
      </c>
      <c r="I172" s="1">
        <v>0</v>
      </c>
      <c r="J172" s="1">
        <v>1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25.376725615312505</v>
      </c>
      <c r="Q172" s="3">
        <v>0</v>
      </c>
      <c r="R172" s="3">
        <v>0</v>
      </c>
      <c r="S172" s="3">
        <v>0</v>
      </c>
      <c r="T172" s="3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25.376725615312505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1">
        <v>0</v>
      </c>
      <c r="CZ172" s="11">
        <v>0</v>
      </c>
      <c r="DA172" s="11">
        <v>0</v>
      </c>
      <c r="DB172" s="11">
        <v>0</v>
      </c>
      <c r="DC172" s="1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Q172" s="1">
        <v>0</v>
      </c>
      <c r="DR172" s="1">
        <v>0</v>
      </c>
      <c r="DS172" s="1">
        <v>0</v>
      </c>
      <c r="DT172" s="1">
        <v>0</v>
      </c>
      <c r="DU172" s="1">
        <v>0</v>
      </c>
      <c r="DV172" s="1">
        <v>0</v>
      </c>
      <c r="DW172" s="1">
        <v>0</v>
      </c>
      <c r="DX172" s="1">
        <v>0</v>
      </c>
      <c r="DY172" s="1">
        <v>0</v>
      </c>
      <c r="DZ172" s="1">
        <v>0</v>
      </c>
      <c r="EA172" s="1">
        <v>0</v>
      </c>
      <c r="EB172" s="1">
        <v>0</v>
      </c>
      <c r="EC172" s="1">
        <v>0</v>
      </c>
      <c r="ED172" s="1">
        <v>0</v>
      </c>
      <c r="GO172" s="1">
        <v>5</v>
      </c>
    </row>
    <row r="173" spans="1:239" ht="12.75">
      <c r="A173" s="1">
        <v>164</v>
      </c>
      <c r="B173" s="1" t="s">
        <v>388</v>
      </c>
      <c r="C173" s="1">
        <v>164</v>
      </c>
      <c r="D173" s="1">
        <v>143</v>
      </c>
      <c r="E173" s="2" t="s">
        <v>688</v>
      </c>
      <c r="F173" s="1" t="s">
        <v>186</v>
      </c>
      <c r="G173" s="1" t="s">
        <v>18</v>
      </c>
      <c r="H173" s="3">
        <v>25.24001625310369</v>
      </c>
      <c r="I173" s="1">
        <v>0</v>
      </c>
      <c r="J173" s="1">
        <v>1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25.24001625310369</v>
      </c>
      <c r="Q173" s="3">
        <v>0</v>
      </c>
      <c r="R173" s="3">
        <v>0</v>
      </c>
      <c r="S173" s="3">
        <v>0</v>
      </c>
      <c r="T173" s="3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25.24001625310369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1">
        <v>0</v>
      </c>
      <c r="CZ173" s="11">
        <v>0</v>
      </c>
      <c r="DA173" s="11">
        <v>0</v>
      </c>
      <c r="DB173" s="11">
        <v>0</v>
      </c>
      <c r="DC173" s="1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0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  <c r="EB173" s="1">
        <v>0</v>
      </c>
      <c r="EC173" s="1">
        <v>0</v>
      </c>
      <c r="ED173" s="1">
        <v>0</v>
      </c>
      <c r="GI173">
        <v>18</v>
      </c>
      <c r="GU173" s="1">
        <v>11</v>
      </c>
      <c r="HC173" s="1">
        <v>5</v>
      </c>
      <c r="HM173" s="1">
        <v>9</v>
      </c>
      <c r="ID173" s="1">
        <v>6</v>
      </c>
      <c r="IE173" s="1">
        <v>2</v>
      </c>
    </row>
    <row r="174" spans="1:186" ht="12.75">
      <c r="A174" s="1">
        <v>165</v>
      </c>
      <c r="B174" s="1" t="s">
        <v>114</v>
      </c>
      <c r="C174" s="1">
        <v>165</v>
      </c>
      <c r="D174" s="1">
        <v>170</v>
      </c>
      <c r="E174" s="2" t="s">
        <v>663</v>
      </c>
      <c r="F174" s="1" t="s">
        <v>417</v>
      </c>
      <c r="G174" s="1" t="s">
        <v>15</v>
      </c>
      <c r="H174" s="3">
        <v>23.935529874920515</v>
      </c>
      <c r="I174" s="1">
        <v>0</v>
      </c>
      <c r="J174" s="1">
        <v>1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23.935529874920515</v>
      </c>
      <c r="Q174" s="3">
        <v>0</v>
      </c>
      <c r="R174" s="3">
        <v>0</v>
      </c>
      <c r="S174" s="3">
        <v>0</v>
      </c>
      <c r="T174" s="3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23.935529874920515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1">
        <v>0</v>
      </c>
      <c r="CZ174" s="11">
        <v>0</v>
      </c>
      <c r="DA174" s="11">
        <v>0</v>
      </c>
      <c r="DB174" s="11">
        <v>0</v>
      </c>
      <c r="DC174" s="1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Q174" s="1">
        <v>0</v>
      </c>
      <c r="DR174" s="1">
        <v>0</v>
      </c>
      <c r="DS174" s="1">
        <v>0</v>
      </c>
      <c r="DT174" s="1">
        <v>0</v>
      </c>
      <c r="DU174" s="1">
        <v>0</v>
      </c>
      <c r="DV174" s="1">
        <v>0</v>
      </c>
      <c r="DW174" s="1">
        <v>0</v>
      </c>
      <c r="DX174" s="1">
        <v>0</v>
      </c>
      <c r="DY174" s="1">
        <v>0</v>
      </c>
      <c r="DZ174" s="1">
        <v>0</v>
      </c>
      <c r="EA174" s="1">
        <v>0</v>
      </c>
      <c r="EB174" s="1">
        <v>0</v>
      </c>
      <c r="EC174" s="1">
        <v>0</v>
      </c>
      <c r="ED174" s="1">
        <v>0</v>
      </c>
      <c r="GD174">
        <v>17</v>
      </c>
    </row>
    <row r="175" spans="1:213" ht="12.75">
      <c r="A175" s="1">
        <v>166</v>
      </c>
      <c r="B175" s="1" t="s">
        <v>390</v>
      </c>
      <c r="C175" s="1">
        <v>166</v>
      </c>
      <c r="D175" s="1">
        <v>171</v>
      </c>
      <c r="E175" s="2" t="s">
        <v>663</v>
      </c>
      <c r="F175" s="1" t="s">
        <v>279</v>
      </c>
      <c r="G175" s="1" t="s">
        <v>15</v>
      </c>
      <c r="H175" s="3">
        <v>21.595988906561843</v>
      </c>
      <c r="I175" s="1">
        <v>0</v>
      </c>
      <c r="J175" s="1">
        <v>1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21.595988906561843</v>
      </c>
      <c r="Q175" s="3">
        <v>0</v>
      </c>
      <c r="R175" s="3">
        <v>0</v>
      </c>
      <c r="S175" s="3">
        <v>0</v>
      </c>
      <c r="T175" s="3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21.595988906561843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1">
        <v>0</v>
      </c>
      <c r="CZ175" s="11">
        <v>0</v>
      </c>
      <c r="DA175" s="11">
        <v>0</v>
      </c>
      <c r="DB175" s="11">
        <v>0</v>
      </c>
      <c r="DC175" s="1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DQ175" s="1">
        <v>0</v>
      </c>
      <c r="DR175" s="1">
        <v>0</v>
      </c>
      <c r="DS175" s="1">
        <v>0</v>
      </c>
      <c r="DT175" s="1">
        <v>0</v>
      </c>
      <c r="DU175" s="1">
        <v>0</v>
      </c>
      <c r="DV175" s="1">
        <v>0</v>
      </c>
      <c r="DW175" s="1">
        <v>0</v>
      </c>
      <c r="DX175" s="1">
        <v>0</v>
      </c>
      <c r="DY175" s="1">
        <v>0</v>
      </c>
      <c r="DZ175" s="1">
        <v>0</v>
      </c>
      <c r="EA175" s="1">
        <v>0</v>
      </c>
      <c r="EB175" s="1">
        <v>0</v>
      </c>
      <c r="EC175" s="1">
        <v>0</v>
      </c>
      <c r="ED175" s="1">
        <v>0</v>
      </c>
      <c r="GH175">
        <v>20</v>
      </c>
      <c r="HE175" s="1">
        <v>18</v>
      </c>
    </row>
    <row r="176" spans="1:233" ht="12.75">
      <c r="A176" s="1">
        <v>167</v>
      </c>
      <c r="B176" s="1" t="s">
        <v>205</v>
      </c>
      <c r="C176" s="1">
        <v>167</v>
      </c>
      <c r="D176" s="1">
        <v>146</v>
      </c>
      <c r="E176" s="2" t="s">
        <v>688</v>
      </c>
      <c r="F176" s="1" t="s">
        <v>91</v>
      </c>
      <c r="G176" s="1" t="s">
        <v>25</v>
      </c>
      <c r="H176" s="3">
        <v>20.0804809131189</v>
      </c>
      <c r="I176" s="1">
        <v>0</v>
      </c>
      <c r="J176" s="1">
        <v>1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20.0804809131189</v>
      </c>
      <c r="Q176" s="3">
        <v>0</v>
      </c>
      <c r="R176" s="3">
        <v>0</v>
      </c>
      <c r="S176" s="3">
        <v>0</v>
      </c>
      <c r="T176" s="3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20.0804809131189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1">
        <v>0</v>
      </c>
      <c r="CZ176" s="11">
        <v>0</v>
      </c>
      <c r="DA176" s="11">
        <v>0</v>
      </c>
      <c r="DB176" s="11">
        <v>0</v>
      </c>
      <c r="DC176" s="1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Q176" s="1">
        <v>0</v>
      </c>
      <c r="DR176" s="1">
        <v>0</v>
      </c>
      <c r="DS176" s="1">
        <v>0</v>
      </c>
      <c r="DT176" s="1">
        <v>0</v>
      </c>
      <c r="DU176" s="1">
        <v>0</v>
      </c>
      <c r="DV176" s="1">
        <v>0</v>
      </c>
      <c r="DW176" s="1">
        <v>0</v>
      </c>
      <c r="DX176" s="1">
        <v>0</v>
      </c>
      <c r="DY176" s="1">
        <v>0</v>
      </c>
      <c r="DZ176" s="1">
        <v>0</v>
      </c>
      <c r="EA176" s="1">
        <v>0</v>
      </c>
      <c r="EB176" s="1">
        <v>0</v>
      </c>
      <c r="EC176" s="1">
        <v>0</v>
      </c>
      <c r="ED176" s="1">
        <v>0</v>
      </c>
      <c r="FR176">
        <v>20</v>
      </c>
      <c r="HB176" s="1">
        <v>19</v>
      </c>
      <c r="HY176" s="1">
        <v>8</v>
      </c>
    </row>
    <row r="177" spans="1:225" ht="12.75">
      <c r="A177" s="1">
        <v>168</v>
      </c>
      <c r="B177" s="1" t="s">
        <v>388</v>
      </c>
      <c r="C177" s="1">
        <v>168</v>
      </c>
      <c r="D177" s="1">
        <v>71</v>
      </c>
      <c r="E177" s="2" t="s">
        <v>711</v>
      </c>
      <c r="F177" s="1" t="s">
        <v>32</v>
      </c>
      <c r="G177" s="1" t="s">
        <v>5</v>
      </c>
      <c r="H177" s="3">
        <v>0</v>
      </c>
      <c r="I177" s="1">
        <v>0</v>
      </c>
      <c r="J177" s="1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1">
        <v>0</v>
      </c>
      <c r="CZ177" s="11">
        <v>0</v>
      </c>
      <c r="DA177" s="11">
        <v>0</v>
      </c>
      <c r="DB177" s="11">
        <v>0</v>
      </c>
      <c r="DC177" s="1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DQ177" s="1">
        <v>0</v>
      </c>
      <c r="DR177" s="1">
        <v>0</v>
      </c>
      <c r="DS177" s="1">
        <v>0</v>
      </c>
      <c r="DT177" s="1">
        <v>0</v>
      </c>
      <c r="DU177" s="1">
        <v>0</v>
      </c>
      <c r="DV177" s="1">
        <v>0</v>
      </c>
      <c r="DW177" s="1">
        <v>0</v>
      </c>
      <c r="DX177" s="1">
        <v>0</v>
      </c>
      <c r="DY177" s="1">
        <v>0</v>
      </c>
      <c r="DZ177" s="1">
        <v>0</v>
      </c>
      <c r="EA177" s="1">
        <v>0</v>
      </c>
      <c r="EB177" s="1">
        <v>0</v>
      </c>
      <c r="EC177" s="1">
        <v>0</v>
      </c>
      <c r="ED177" s="1">
        <v>0</v>
      </c>
      <c r="HO177" s="1">
        <v>4</v>
      </c>
      <c r="HQ177" s="1">
        <v>4</v>
      </c>
    </row>
    <row r="178" spans="1:232" ht="12.75">
      <c r="A178" s="1">
        <v>169</v>
      </c>
      <c r="B178" s="1" t="s">
        <v>351</v>
      </c>
      <c r="C178" s="1">
        <v>168</v>
      </c>
      <c r="D178" s="1">
        <v>150</v>
      </c>
      <c r="E178" s="2" t="s">
        <v>672</v>
      </c>
      <c r="F178" s="1" t="s">
        <v>144</v>
      </c>
      <c r="G178" s="1" t="s">
        <v>5</v>
      </c>
      <c r="H178" s="3">
        <v>0</v>
      </c>
      <c r="I178" s="1">
        <v>0</v>
      </c>
      <c r="J178" s="1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1">
        <v>0</v>
      </c>
      <c r="CZ178" s="11">
        <v>0</v>
      </c>
      <c r="DA178" s="11">
        <v>0</v>
      </c>
      <c r="DB178" s="11">
        <v>0</v>
      </c>
      <c r="DC178" s="1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DQ178" s="1">
        <v>0</v>
      </c>
      <c r="DR178" s="1">
        <v>0</v>
      </c>
      <c r="DS178" s="1">
        <v>0</v>
      </c>
      <c r="DT178" s="1">
        <v>0</v>
      </c>
      <c r="DU178" s="1">
        <v>0</v>
      </c>
      <c r="DV178" s="1">
        <v>0</v>
      </c>
      <c r="DW178" s="1">
        <v>0</v>
      </c>
      <c r="DX178" s="1">
        <v>0</v>
      </c>
      <c r="DY178" s="1">
        <v>0</v>
      </c>
      <c r="DZ178" s="1">
        <v>0</v>
      </c>
      <c r="EA178" s="1">
        <v>0</v>
      </c>
      <c r="EB178" s="1">
        <v>0</v>
      </c>
      <c r="EC178" s="1">
        <v>0</v>
      </c>
      <c r="ED178" s="1">
        <v>0</v>
      </c>
      <c r="GR178" s="1">
        <v>22</v>
      </c>
      <c r="HE178" s="1">
        <v>2</v>
      </c>
      <c r="HX178" s="1">
        <v>14</v>
      </c>
    </row>
    <row r="179" spans="1:199" ht="12.75">
      <c r="A179" s="1">
        <v>170</v>
      </c>
      <c r="B179" s="1" t="s">
        <v>324</v>
      </c>
      <c r="C179" s="1">
        <v>168</v>
      </c>
      <c r="D179" s="1">
        <v>158</v>
      </c>
      <c r="E179" s="2" t="s">
        <v>671</v>
      </c>
      <c r="F179" s="1" t="s">
        <v>326</v>
      </c>
      <c r="G179" s="1" t="s">
        <v>23</v>
      </c>
      <c r="H179" s="3">
        <v>0</v>
      </c>
      <c r="I179" s="1">
        <v>0</v>
      </c>
      <c r="J179" s="1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1">
        <v>0</v>
      </c>
      <c r="CZ179" s="11">
        <v>0</v>
      </c>
      <c r="DA179" s="11">
        <v>0</v>
      </c>
      <c r="DB179" s="11">
        <v>0</v>
      </c>
      <c r="DC179" s="1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  <c r="DQ179" s="1">
        <v>0</v>
      </c>
      <c r="DR179" s="1">
        <v>0</v>
      </c>
      <c r="DS179" s="1">
        <v>0</v>
      </c>
      <c r="DT179" s="1">
        <v>0</v>
      </c>
      <c r="DU179" s="1">
        <v>0</v>
      </c>
      <c r="DV179" s="1">
        <v>0</v>
      </c>
      <c r="DW179" s="1">
        <v>0</v>
      </c>
      <c r="DX179" s="1">
        <v>0</v>
      </c>
      <c r="DY179" s="1">
        <v>0</v>
      </c>
      <c r="DZ179" s="1">
        <v>0</v>
      </c>
      <c r="EA179" s="1">
        <v>0</v>
      </c>
      <c r="EB179" s="1">
        <v>0</v>
      </c>
      <c r="EC179" s="1">
        <v>0</v>
      </c>
      <c r="ED179" s="1">
        <v>0</v>
      </c>
      <c r="GQ179" s="1">
        <v>1</v>
      </c>
    </row>
    <row r="180" spans="1:202" ht="12.75">
      <c r="A180" s="1">
        <v>171</v>
      </c>
      <c r="B180" s="11" t="s">
        <v>318</v>
      </c>
      <c r="C180" s="1">
        <v>168</v>
      </c>
      <c r="D180" s="1">
        <v>158</v>
      </c>
      <c r="E180" s="2" t="s">
        <v>671</v>
      </c>
      <c r="F180" s="1" t="s">
        <v>320</v>
      </c>
      <c r="G180" s="1" t="s">
        <v>73</v>
      </c>
      <c r="H180" s="3">
        <v>0</v>
      </c>
      <c r="I180" s="1">
        <v>0</v>
      </c>
      <c r="J180" s="1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1">
        <v>0</v>
      </c>
      <c r="CZ180" s="11">
        <v>0</v>
      </c>
      <c r="DA180" s="11">
        <v>0</v>
      </c>
      <c r="DB180" s="11">
        <v>0</v>
      </c>
      <c r="DC180" s="1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DQ180" s="1">
        <v>0</v>
      </c>
      <c r="DR180" s="1">
        <v>0</v>
      </c>
      <c r="DS180" s="1">
        <v>0</v>
      </c>
      <c r="DT180" s="1">
        <v>0</v>
      </c>
      <c r="DU180" s="1">
        <v>0</v>
      </c>
      <c r="DV180" s="1">
        <v>0</v>
      </c>
      <c r="DW180" s="1">
        <v>0</v>
      </c>
      <c r="DX180" s="1">
        <v>0</v>
      </c>
      <c r="DY180" s="1">
        <v>0</v>
      </c>
      <c r="DZ180" s="1">
        <v>0</v>
      </c>
      <c r="EA180" s="1">
        <v>0</v>
      </c>
      <c r="EB180" s="1">
        <v>0</v>
      </c>
      <c r="EC180" s="1">
        <v>0</v>
      </c>
      <c r="ED180" s="1">
        <v>0</v>
      </c>
      <c r="GT180" s="1">
        <v>1</v>
      </c>
    </row>
    <row r="181" spans="1:241" ht="12.75">
      <c r="A181" s="1">
        <v>172</v>
      </c>
      <c r="B181" s="1" t="s">
        <v>324</v>
      </c>
      <c r="C181" s="1">
        <v>168</v>
      </c>
      <c r="D181" s="1">
        <v>135</v>
      </c>
      <c r="E181" s="2" t="s">
        <v>707</v>
      </c>
      <c r="F181" s="1" t="s">
        <v>172</v>
      </c>
      <c r="G181" s="1" t="s">
        <v>23</v>
      </c>
      <c r="H181" s="3">
        <v>0</v>
      </c>
      <c r="I181" s="1">
        <v>0</v>
      </c>
      <c r="J181" s="1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1">
        <v>0</v>
      </c>
      <c r="CZ181" s="11">
        <v>0</v>
      </c>
      <c r="DA181" s="11">
        <v>0</v>
      </c>
      <c r="DB181" s="11">
        <v>0</v>
      </c>
      <c r="DC181" s="1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DQ181" s="1">
        <v>0</v>
      </c>
      <c r="DR181" s="1">
        <v>0</v>
      </c>
      <c r="DS181" s="1">
        <v>0</v>
      </c>
      <c r="DT181" s="1">
        <v>0</v>
      </c>
      <c r="DU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0</v>
      </c>
      <c r="EA181" s="1">
        <v>0</v>
      </c>
      <c r="EB181" s="1">
        <v>0</v>
      </c>
      <c r="EC181" s="1">
        <v>0</v>
      </c>
      <c r="ED181" s="1">
        <v>0</v>
      </c>
      <c r="GQ181" s="1">
        <v>2</v>
      </c>
      <c r="GU181" s="1">
        <v>8</v>
      </c>
      <c r="HB181" s="1">
        <v>9</v>
      </c>
      <c r="HD181" s="1">
        <v>10</v>
      </c>
      <c r="HF181" s="1">
        <v>10</v>
      </c>
      <c r="HY181" s="1">
        <v>7</v>
      </c>
      <c r="ID181" s="1">
        <v>4</v>
      </c>
      <c r="IG181" s="1">
        <v>7</v>
      </c>
    </row>
    <row r="182" spans="1:202" ht="12.75">
      <c r="A182" s="1">
        <v>173</v>
      </c>
      <c r="B182" s="11" t="s">
        <v>318</v>
      </c>
      <c r="C182" s="1">
        <v>168</v>
      </c>
      <c r="D182" s="1">
        <v>164</v>
      </c>
      <c r="E182" s="2" t="s">
        <v>679</v>
      </c>
      <c r="F182" s="1" t="s">
        <v>321</v>
      </c>
      <c r="G182" s="1" t="s">
        <v>73</v>
      </c>
      <c r="H182" s="3">
        <v>0</v>
      </c>
      <c r="I182" s="1">
        <v>0</v>
      </c>
      <c r="J182" s="1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1">
        <v>0</v>
      </c>
      <c r="CZ182" s="11">
        <v>0</v>
      </c>
      <c r="DA182" s="11">
        <v>0</v>
      </c>
      <c r="DB182" s="11">
        <v>0</v>
      </c>
      <c r="DC182" s="1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DQ182" s="1">
        <v>0</v>
      </c>
      <c r="DR182" s="1">
        <v>0</v>
      </c>
      <c r="DS182" s="1">
        <v>0</v>
      </c>
      <c r="DT182" s="1">
        <v>0</v>
      </c>
      <c r="DU182" s="1">
        <v>0</v>
      </c>
      <c r="DV182" s="1">
        <v>0</v>
      </c>
      <c r="DW182" s="1">
        <v>0</v>
      </c>
      <c r="DX182" s="1">
        <v>0</v>
      </c>
      <c r="DY182" s="1">
        <v>0</v>
      </c>
      <c r="DZ182" s="1">
        <v>0</v>
      </c>
      <c r="EA182" s="1">
        <v>0</v>
      </c>
      <c r="EB182" s="1">
        <v>0</v>
      </c>
      <c r="EC182" s="1">
        <v>0</v>
      </c>
      <c r="ED182" s="1">
        <v>0</v>
      </c>
      <c r="GT182" s="1">
        <v>2</v>
      </c>
    </row>
    <row r="183" spans="1:202" ht="12.75">
      <c r="A183" s="1">
        <v>174</v>
      </c>
      <c r="B183" s="11" t="s">
        <v>318</v>
      </c>
      <c r="C183" s="1">
        <v>168</v>
      </c>
      <c r="D183" s="1">
        <v>166</v>
      </c>
      <c r="E183" s="2" t="s">
        <v>664</v>
      </c>
      <c r="F183" s="1" t="s">
        <v>322</v>
      </c>
      <c r="G183" s="1" t="s">
        <v>73</v>
      </c>
      <c r="H183" s="3">
        <v>0</v>
      </c>
      <c r="I183" s="1">
        <v>0</v>
      </c>
      <c r="J183" s="1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1">
        <v>0</v>
      </c>
      <c r="CZ183" s="11">
        <v>0</v>
      </c>
      <c r="DA183" s="11">
        <v>0</v>
      </c>
      <c r="DB183" s="11">
        <v>0</v>
      </c>
      <c r="DC183" s="1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DQ183" s="1">
        <v>0</v>
      </c>
      <c r="DR183" s="1">
        <v>0</v>
      </c>
      <c r="DS183" s="1">
        <v>0</v>
      </c>
      <c r="DT183" s="1">
        <v>0</v>
      </c>
      <c r="DU183" s="1">
        <v>0</v>
      </c>
      <c r="DV183" s="1">
        <v>0</v>
      </c>
      <c r="DW183" s="1">
        <v>0</v>
      </c>
      <c r="DX183" s="1">
        <v>0</v>
      </c>
      <c r="DY183" s="1">
        <v>0</v>
      </c>
      <c r="DZ183" s="1">
        <v>0</v>
      </c>
      <c r="EA183" s="1">
        <v>0</v>
      </c>
      <c r="EB183" s="1">
        <v>0</v>
      </c>
      <c r="EC183" s="1">
        <v>0</v>
      </c>
      <c r="ED183" s="1">
        <v>0</v>
      </c>
      <c r="GT183" s="1">
        <v>3</v>
      </c>
    </row>
    <row r="184" spans="1:235" ht="12.75">
      <c r="A184" s="1">
        <v>175</v>
      </c>
      <c r="B184" s="1" t="s">
        <v>311</v>
      </c>
      <c r="C184" s="1">
        <v>168</v>
      </c>
      <c r="D184" s="1">
        <v>110</v>
      </c>
      <c r="E184" s="2" t="s">
        <v>712</v>
      </c>
      <c r="F184" s="1" t="s">
        <v>37</v>
      </c>
      <c r="G184" s="1" t="s">
        <v>5</v>
      </c>
      <c r="H184" s="3">
        <v>0</v>
      </c>
      <c r="I184" s="1">
        <v>0</v>
      </c>
      <c r="J184" s="1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1">
        <v>0</v>
      </c>
      <c r="CZ184" s="11">
        <v>0</v>
      </c>
      <c r="DA184" s="11">
        <v>0</v>
      </c>
      <c r="DB184" s="11">
        <v>0</v>
      </c>
      <c r="DC184" s="1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DQ184" s="1">
        <v>0</v>
      </c>
      <c r="DR184" s="1">
        <v>0</v>
      </c>
      <c r="DS184" s="1">
        <v>0</v>
      </c>
      <c r="DT184" s="1">
        <v>0</v>
      </c>
      <c r="DU184" s="1">
        <v>0</v>
      </c>
      <c r="DV184" s="1">
        <v>0</v>
      </c>
      <c r="DW184" s="1">
        <v>0</v>
      </c>
      <c r="DX184" s="1">
        <v>0</v>
      </c>
      <c r="DY184" s="1">
        <v>0</v>
      </c>
      <c r="DZ184" s="1">
        <v>0</v>
      </c>
      <c r="EA184" s="1">
        <v>0</v>
      </c>
      <c r="EB184" s="1">
        <v>0</v>
      </c>
      <c r="EC184" s="1">
        <v>0</v>
      </c>
      <c r="ED184" s="1">
        <v>0</v>
      </c>
      <c r="GV184" s="1">
        <v>2</v>
      </c>
      <c r="GW184" s="1">
        <v>2</v>
      </c>
      <c r="HO184" s="1">
        <v>2</v>
      </c>
      <c r="HQ184" s="1">
        <v>2</v>
      </c>
      <c r="IA184" s="1">
        <v>3</v>
      </c>
    </row>
    <row r="185" spans="1:235" ht="12.75">
      <c r="A185" s="1">
        <v>176</v>
      </c>
      <c r="B185" s="1" t="s">
        <v>311</v>
      </c>
      <c r="C185" s="1">
        <v>168</v>
      </c>
      <c r="D185" s="1">
        <v>119</v>
      </c>
      <c r="E185" s="2" t="s">
        <v>694</v>
      </c>
      <c r="F185" s="1" t="s">
        <v>87</v>
      </c>
      <c r="G185" s="1" t="s">
        <v>5</v>
      </c>
      <c r="H185" s="3">
        <v>0</v>
      </c>
      <c r="I185" s="1">
        <v>0</v>
      </c>
      <c r="J185" s="1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1">
        <v>0</v>
      </c>
      <c r="CZ185" s="11">
        <v>0</v>
      </c>
      <c r="DA185" s="11">
        <v>0</v>
      </c>
      <c r="DB185" s="11">
        <v>0</v>
      </c>
      <c r="DC185" s="1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DQ185" s="1">
        <v>0</v>
      </c>
      <c r="DR185" s="1">
        <v>0</v>
      </c>
      <c r="DS185" s="1">
        <v>0</v>
      </c>
      <c r="DT185" s="1">
        <v>0</v>
      </c>
      <c r="DU185" s="1">
        <v>0</v>
      </c>
      <c r="DV185" s="1">
        <v>0</v>
      </c>
      <c r="DW185" s="1">
        <v>0</v>
      </c>
      <c r="DX185" s="1">
        <v>0</v>
      </c>
      <c r="DY185" s="1">
        <v>0</v>
      </c>
      <c r="DZ185" s="1">
        <v>0</v>
      </c>
      <c r="EA185" s="1">
        <v>0</v>
      </c>
      <c r="EB185" s="1">
        <v>0</v>
      </c>
      <c r="EC185" s="1">
        <v>0</v>
      </c>
      <c r="ED185" s="1">
        <v>0</v>
      </c>
      <c r="GV185" s="1">
        <v>4</v>
      </c>
      <c r="GW185" s="1">
        <v>4</v>
      </c>
      <c r="HO185" s="1">
        <v>3</v>
      </c>
      <c r="HQ185" s="1">
        <v>3</v>
      </c>
      <c r="IA185" s="1">
        <v>1</v>
      </c>
    </row>
    <row r="186" spans="1:221" ht="12.75">
      <c r="A186" s="1">
        <v>177</v>
      </c>
      <c r="B186" s="1" t="s">
        <v>313</v>
      </c>
      <c r="C186" s="1">
        <v>168</v>
      </c>
      <c r="D186" s="1">
        <v>142</v>
      </c>
      <c r="E186" s="2" t="s">
        <v>690</v>
      </c>
      <c r="F186" s="1" t="s">
        <v>31</v>
      </c>
      <c r="G186" s="1" t="s">
        <v>18</v>
      </c>
      <c r="H186" s="3">
        <v>0</v>
      </c>
      <c r="I186" s="1">
        <v>0</v>
      </c>
      <c r="J186" s="1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1">
        <v>0</v>
      </c>
      <c r="CZ186" s="11">
        <v>0</v>
      </c>
      <c r="DA186" s="11">
        <v>0</v>
      </c>
      <c r="DB186" s="11">
        <v>0</v>
      </c>
      <c r="DC186" s="1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DQ186" s="1">
        <v>0</v>
      </c>
      <c r="DR186" s="1">
        <v>0</v>
      </c>
      <c r="DS186" s="1">
        <v>0</v>
      </c>
      <c r="DT186" s="1">
        <v>0</v>
      </c>
      <c r="DU186" s="1">
        <v>0</v>
      </c>
      <c r="DV186" s="1">
        <v>0</v>
      </c>
      <c r="DW186" s="1">
        <v>0</v>
      </c>
      <c r="DX186" s="1">
        <v>0</v>
      </c>
      <c r="DY186" s="1">
        <v>0</v>
      </c>
      <c r="DZ186" s="1">
        <v>0</v>
      </c>
      <c r="EA186" s="1">
        <v>0</v>
      </c>
      <c r="EB186" s="1">
        <v>0</v>
      </c>
      <c r="EC186" s="1">
        <v>0</v>
      </c>
      <c r="ED186" s="1">
        <v>0</v>
      </c>
      <c r="GU186" s="1">
        <v>4</v>
      </c>
      <c r="HM186" s="1">
        <v>1</v>
      </c>
    </row>
    <row r="187" spans="1:214" ht="12.75">
      <c r="A187" s="1">
        <v>178</v>
      </c>
      <c r="B187" s="1" t="s">
        <v>313</v>
      </c>
      <c r="C187" s="1">
        <v>168</v>
      </c>
      <c r="D187" s="1">
        <v>153</v>
      </c>
      <c r="E187" s="2" t="s">
        <v>686</v>
      </c>
      <c r="F187" s="1" t="s">
        <v>270</v>
      </c>
      <c r="G187" s="1" t="s">
        <v>6</v>
      </c>
      <c r="H187" s="3">
        <v>0</v>
      </c>
      <c r="I187" s="1">
        <v>0</v>
      </c>
      <c r="J187" s="1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1">
        <v>0</v>
      </c>
      <c r="CZ187" s="11">
        <v>0</v>
      </c>
      <c r="DA187" s="11">
        <v>0</v>
      </c>
      <c r="DB187" s="11">
        <v>0</v>
      </c>
      <c r="DC187" s="1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0</v>
      </c>
      <c r="DQ187" s="1">
        <v>0</v>
      </c>
      <c r="DR187" s="1">
        <v>0</v>
      </c>
      <c r="DS187" s="1">
        <v>0</v>
      </c>
      <c r="DT187" s="1">
        <v>0</v>
      </c>
      <c r="DU187" s="1">
        <v>0</v>
      </c>
      <c r="DV187" s="1">
        <v>0</v>
      </c>
      <c r="DW187" s="1">
        <v>0</v>
      </c>
      <c r="DX187" s="1">
        <v>0</v>
      </c>
      <c r="DY187" s="1">
        <v>0</v>
      </c>
      <c r="DZ187" s="1">
        <v>0</v>
      </c>
      <c r="EA187" s="1">
        <v>0</v>
      </c>
      <c r="EB187" s="1">
        <v>0</v>
      </c>
      <c r="EC187" s="1">
        <v>0</v>
      </c>
      <c r="ED187" s="1">
        <v>0</v>
      </c>
      <c r="GU187" s="1">
        <v>12</v>
      </c>
      <c r="HF187" s="1">
        <v>14</v>
      </c>
    </row>
    <row r="188" spans="1:235" ht="12.75">
      <c r="A188" s="1">
        <v>179</v>
      </c>
      <c r="B188" s="1" t="s">
        <v>307</v>
      </c>
      <c r="C188" s="1">
        <v>168</v>
      </c>
      <c r="D188" s="1">
        <v>172</v>
      </c>
      <c r="E188" s="2" t="s">
        <v>657</v>
      </c>
      <c r="F188" s="1" t="s">
        <v>133</v>
      </c>
      <c r="G188" s="1" t="s">
        <v>6</v>
      </c>
      <c r="H188" s="3">
        <v>0</v>
      </c>
      <c r="I188" s="1">
        <v>0</v>
      </c>
      <c r="J188" s="1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1">
        <v>0</v>
      </c>
      <c r="CZ188" s="11">
        <v>0</v>
      </c>
      <c r="DA188" s="11">
        <v>0</v>
      </c>
      <c r="DB188" s="11">
        <v>0</v>
      </c>
      <c r="DC188" s="1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DQ188" s="1">
        <v>0</v>
      </c>
      <c r="DR188" s="1">
        <v>0</v>
      </c>
      <c r="DS188" s="1">
        <v>0</v>
      </c>
      <c r="DT188" s="1">
        <v>0</v>
      </c>
      <c r="DU188" s="1">
        <v>0</v>
      </c>
      <c r="DV188" s="1">
        <v>0</v>
      </c>
      <c r="DW188" s="1">
        <v>0</v>
      </c>
      <c r="DX188" s="1">
        <v>0</v>
      </c>
      <c r="DY188" s="1">
        <v>0</v>
      </c>
      <c r="DZ188" s="1">
        <v>0</v>
      </c>
      <c r="EA188" s="1">
        <v>0</v>
      </c>
      <c r="EB188" s="1">
        <v>0</v>
      </c>
      <c r="EC188" s="1">
        <v>0</v>
      </c>
      <c r="ED188" s="1">
        <v>0</v>
      </c>
      <c r="GX188" s="1">
        <v>3</v>
      </c>
      <c r="HD188" s="1">
        <v>14</v>
      </c>
      <c r="HH188" s="1">
        <v>5</v>
      </c>
      <c r="HK188" s="1">
        <v>11</v>
      </c>
      <c r="IA188" s="1">
        <v>7</v>
      </c>
    </row>
    <row r="189" spans="1:215" ht="12.75">
      <c r="A189" s="1">
        <v>180</v>
      </c>
      <c r="B189" s="1" t="s">
        <v>307</v>
      </c>
      <c r="C189" s="1">
        <v>168</v>
      </c>
      <c r="D189" s="1">
        <v>172</v>
      </c>
      <c r="E189" s="2" t="s">
        <v>657</v>
      </c>
      <c r="F189" s="1" t="s">
        <v>281</v>
      </c>
      <c r="G189" s="1" t="s">
        <v>6</v>
      </c>
      <c r="H189" s="3">
        <v>0</v>
      </c>
      <c r="I189" s="1">
        <v>0</v>
      </c>
      <c r="J189" s="1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1">
        <v>0</v>
      </c>
      <c r="CZ189" s="11">
        <v>0</v>
      </c>
      <c r="DA189" s="11">
        <v>0</v>
      </c>
      <c r="DB189" s="11">
        <v>0</v>
      </c>
      <c r="DC189" s="1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DQ189" s="1">
        <v>0</v>
      </c>
      <c r="DR189" s="1">
        <v>0</v>
      </c>
      <c r="DS189" s="1">
        <v>0</v>
      </c>
      <c r="DT189" s="1">
        <v>0</v>
      </c>
      <c r="DU189" s="1">
        <v>0</v>
      </c>
      <c r="DV189" s="1">
        <v>0</v>
      </c>
      <c r="DW189" s="1">
        <v>0</v>
      </c>
      <c r="DX189" s="1">
        <v>0</v>
      </c>
      <c r="DY189" s="1">
        <v>0</v>
      </c>
      <c r="DZ189" s="1">
        <v>0</v>
      </c>
      <c r="EA189" s="1">
        <v>0</v>
      </c>
      <c r="EB189" s="1">
        <v>0</v>
      </c>
      <c r="EC189" s="1">
        <v>0</v>
      </c>
      <c r="ED189" s="1">
        <v>0</v>
      </c>
      <c r="GX189" s="1">
        <v>9</v>
      </c>
      <c r="HB189" s="1">
        <v>15</v>
      </c>
      <c r="HD189" s="1">
        <v>6</v>
      </c>
      <c r="HG189" s="1">
        <v>4</v>
      </c>
    </row>
    <row r="190" spans="1:232" ht="12.75">
      <c r="A190" s="1">
        <v>181</v>
      </c>
      <c r="B190" s="1" t="s">
        <v>307</v>
      </c>
      <c r="C190" s="1">
        <v>168</v>
      </c>
      <c r="D190" s="1">
        <v>172</v>
      </c>
      <c r="E190" s="2" t="s">
        <v>657</v>
      </c>
      <c r="F190" s="1" t="s">
        <v>38</v>
      </c>
      <c r="G190" s="1" t="s">
        <v>7</v>
      </c>
      <c r="H190" s="3">
        <v>0</v>
      </c>
      <c r="I190" s="1">
        <v>0</v>
      </c>
      <c r="J190" s="1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1">
        <v>0</v>
      </c>
      <c r="CZ190" s="11">
        <v>0</v>
      </c>
      <c r="DA190" s="11">
        <v>0</v>
      </c>
      <c r="DB190" s="11">
        <v>0</v>
      </c>
      <c r="DC190" s="1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  <c r="DQ190" s="1">
        <v>0</v>
      </c>
      <c r="DR190" s="1">
        <v>0</v>
      </c>
      <c r="DS190" s="1">
        <v>0</v>
      </c>
      <c r="DT190" s="1">
        <v>0</v>
      </c>
      <c r="DU190" s="1">
        <v>0</v>
      </c>
      <c r="DV190" s="1">
        <v>0</v>
      </c>
      <c r="DW190" s="1">
        <v>0</v>
      </c>
      <c r="DX190" s="1">
        <v>0</v>
      </c>
      <c r="DY190" s="1">
        <v>0</v>
      </c>
      <c r="DZ190" s="1">
        <v>0</v>
      </c>
      <c r="EA190" s="1">
        <v>0</v>
      </c>
      <c r="EB190" s="1">
        <v>0</v>
      </c>
      <c r="EC190" s="1">
        <v>0</v>
      </c>
      <c r="ED190" s="1">
        <v>0</v>
      </c>
      <c r="GX190" s="1">
        <v>10</v>
      </c>
      <c r="GZ190" s="1">
        <v>7</v>
      </c>
      <c r="HX190" s="1">
        <v>13</v>
      </c>
    </row>
    <row r="191" spans="1:206" ht="12.75">
      <c r="A191" s="1">
        <v>182</v>
      </c>
      <c r="B191" s="1" t="s">
        <v>307</v>
      </c>
      <c r="C191" s="1">
        <v>168</v>
      </c>
      <c r="D191" s="1">
        <v>172</v>
      </c>
      <c r="E191" s="2" t="s">
        <v>657</v>
      </c>
      <c r="F191" s="1" t="s">
        <v>308</v>
      </c>
      <c r="G191" s="1" t="s">
        <v>5</v>
      </c>
      <c r="H191" s="3">
        <v>0</v>
      </c>
      <c r="I191" s="1">
        <v>0</v>
      </c>
      <c r="J191" s="1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1">
        <v>0</v>
      </c>
      <c r="CZ191" s="11">
        <v>0</v>
      </c>
      <c r="DA191" s="11">
        <v>0</v>
      </c>
      <c r="DB191" s="11">
        <v>0</v>
      </c>
      <c r="DC191" s="1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Q191" s="1">
        <v>0</v>
      </c>
      <c r="DR191" s="1">
        <v>0</v>
      </c>
      <c r="DS191" s="1">
        <v>0</v>
      </c>
      <c r="DT191" s="1">
        <v>0</v>
      </c>
      <c r="DU191" s="1">
        <v>0</v>
      </c>
      <c r="DV191" s="1">
        <v>0</v>
      </c>
      <c r="DW191" s="1">
        <v>0</v>
      </c>
      <c r="DX191" s="1">
        <v>0</v>
      </c>
      <c r="DY191" s="1">
        <v>0</v>
      </c>
      <c r="DZ191" s="1">
        <v>0</v>
      </c>
      <c r="EA191" s="1">
        <v>0</v>
      </c>
      <c r="EB191" s="1">
        <v>0</v>
      </c>
      <c r="EC191" s="1">
        <v>0</v>
      </c>
      <c r="ED191" s="1">
        <v>0</v>
      </c>
      <c r="GX191" s="1">
        <v>15</v>
      </c>
    </row>
    <row r="192" spans="1:232" ht="12.75">
      <c r="A192" s="1">
        <v>183</v>
      </c>
      <c r="B192" s="1" t="s">
        <v>307</v>
      </c>
      <c r="C192" s="1">
        <v>168</v>
      </c>
      <c r="D192" s="1">
        <v>172</v>
      </c>
      <c r="E192" s="2" t="s">
        <v>657</v>
      </c>
      <c r="F192" s="1" t="s">
        <v>211</v>
      </c>
      <c r="G192" s="1" t="s">
        <v>7</v>
      </c>
      <c r="H192" s="3">
        <v>0</v>
      </c>
      <c r="I192" s="1">
        <v>0</v>
      </c>
      <c r="J192" s="1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1">
        <v>0</v>
      </c>
      <c r="CZ192" s="11">
        <v>0</v>
      </c>
      <c r="DA192" s="11">
        <v>0</v>
      </c>
      <c r="DB192" s="11">
        <v>0</v>
      </c>
      <c r="DC192" s="1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DQ192" s="1">
        <v>0</v>
      </c>
      <c r="DR192" s="1">
        <v>0</v>
      </c>
      <c r="DS192" s="1">
        <v>0</v>
      </c>
      <c r="DT192" s="1">
        <v>0</v>
      </c>
      <c r="DU192" s="1">
        <v>0</v>
      </c>
      <c r="DV192" s="1">
        <v>0</v>
      </c>
      <c r="DW192" s="1">
        <v>0</v>
      </c>
      <c r="DX192" s="1">
        <v>0</v>
      </c>
      <c r="DY192" s="1">
        <v>0</v>
      </c>
      <c r="DZ192" s="1">
        <v>0</v>
      </c>
      <c r="EA192" s="1">
        <v>0</v>
      </c>
      <c r="EB192" s="1">
        <v>0</v>
      </c>
      <c r="EC192" s="1">
        <v>0</v>
      </c>
      <c r="ED192" s="1">
        <v>0</v>
      </c>
      <c r="GX192" s="1">
        <v>18</v>
      </c>
      <c r="HX192" s="1">
        <v>16</v>
      </c>
    </row>
    <row r="193" spans="1:207" ht="12.75">
      <c r="A193" s="1">
        <v>184</v>
      </c>
      <c r="B193" s="1" t="s">
        <v>302</v>
      </c>
      <c r="C193" s="1">
        <v>168</v>
      </c>
      <c r="D193" s="1">
        <v>172</v>
      </c>
      <c r="E193" s="2" t="s">
        <v>657</v>
      </c>
      <c r="F193" s="1" t="s">
        <v>167</v>
      </c>
      <c r="G193" s="1" t="s">
        <v>5</v>
      </c>
      <c r="H193" s="3">
        <v>0</v>
      </c>
      <c r="I193" s="1">
        <v>0</v>
      </c>
      <c r="J193" s="1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1">
        <v>0</v>
      </c>
      <c r="CZ193" s="11">
        <v>0</v>
      </c>
      <c r="DA193" s="11">
        <v>0</v>
      </c>
      <c r="DB193" s="11">
        <v>0</v>
      </c>
      <c r="DC193" s="1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Q193" s="1">
        <v>0</v>
      </c>
      <c r="DR193" s="1">
        <v>0</v>
      </c>
      <c r="DS193" s="1">
        <v>0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>
        <v>0</v>
      </c>
      <c r="DZ193" s="1">
        <v>0</v>
      </c>
      <c r="EA193" s="1">
        <v>0</v>
      </c>
      <c r="EB193" s="1">
        <v>0</v>
      </c>
      <c r="EC193" s="1">
        <v>0</v>
      </c>
      <c r="ED193" s="1">
        <v>0</v>
      </c>
      <c r="GY193" s="1">
        <v>4</v>
      </c>
    </row>
    <row r="194" spans="1:207" ht="12.75">
      <c r="A194" s="1">
        <v>185</v>
      </c>
      <c r="B194" s="1" t="s">
        <v>302</v>
      </c>
      <c r="C194" s="1">
        <v>168</v>
      </c>
      <c r="D194" s="1">
        <v>172</v>
      </c>
      <c r="E194" s="2" t="s">
        <v>657</v>
      </c>
      <c r="F194" s="1" t="s">
        <v>71</v>
      </c>
      <c r="G194" s="1" t="s">
        <v>72</v>
      </c>
      <c r="H194" s="3">
        <v>0</v>
      </c>
      <c r="I194" s="1">
        <v>0</v>
      </c>
      <c r="J194" s="1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1">
        <v>0</v>
      </c>
      <c r="CZ194" s="11">
        <v>0</v>
      </c>
      <c r="DA194" s="11">
        <v>0</v>
      </c>
      <c r="DB194" s="11">
        <v>0</v>
      </c>
      <c r="DC194" s="1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0</v>
      </c>
      <c r="DQ194" s="1">
        <v>0</v>
      </c>
      <c r="DR194" s="1">
        <v>0</v>
      </c>
      <c r="DS194" s="1">
        <v>0</v>
      </c>
      <c r="DT194" s="1">
        <v>0</v>
      </c>
      <c r="DU194" s="1">
        <v>0</v>
      </c>
      <c r="DV194" s="1">
        <v>0</v>
      </c>
      <c r="DW194" s="1">
        <v>0</v>
      </c>
      <c r="DX194" s="1">
        <v>0</v>
      </c>
      <c r="DY194" s="1">
        <v>0</v>
      </c>
      <c r="DZ194" s="1">
        <v>0</v>
      </c>
      <c r="EA194" s="1">
        <v>0</v>
      </c>
      <c r="EB194" s="1">
        <v>0</v>
      </c>
      <c r="EC194" s="1">
        <v>0</v>
      </c>
      <c r="ED194" s="1">
        <v>0</v>
      </c>
      <c r="GY194" s="1">
        <v>12</v>
      </c>
    </row>
    <row r="195" spans="1:224" ht="12.75">
      <c r="A195" s="1">
        <v>186</v>
      </c>
      <c r="B195" s="1" t="s">
        <v>302</v>
      </c>
      <c r="C195" s="1">
        <v>168</v>
      </c>
      <c r="D195" s="1">
        <v>172</v>
      </c>
      <c r="E195" s="2" t="s">
        <v>657</v>
      </c>
      <c r="F195" s="1" t="s">
        <v>202</v>
      </c>
      <c r="G195" s="1" t="s">
        <v>7</v>
      </c>
      <c r="H195" s="3">
        <v>0</v>
      </c>
      <c r="I195" s="1">
        <v>0</v>
      </c>
      <c r="J195" s="1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1">
        <v>0</v>
      </c>
      <c r="CZ195" s="11">
        <v>0</v>
      </c>
      <c r="DA195" s="11">
        <v>0</v>
      </c>
      <c r="DB195" s="11">
        <v>0</v>
      </c>
      <c r="DC195" s="1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0</v>
      </c>
      <c r="DO195" s="1">
        <v>0</v>
      </c>
      <c r="DP195" s="1">
        <v>0</v>
      </c>
      <c r="DQ195" s="1">
        <v>0</v>
      </c>
      <c r="DR195" s="1">
        <v>0</v>
      </c>
      <c r="DS195" s="1">
        <v>0</v>
      </c>
      <c r="DT195" s="1">
        <v>0</v>
      </c>
      <c r="DU195" s="1">
        <v>0</v>
      </c>
      <c r="DV195" s="1">
        <v>0</v>
      </c>
      <c r="DW195" s="1">
        <v>0</v>
      </c>
      <c r="DX195" s="1">
        <v>0</v>
      </c>
      <c r="DY195" s="1">
        <v>0</v>
      </c>
      <c r="DZ195" s="1">
        <v>0</v>
      </c>
      <c r="EA195" s="1">
        <v>0</v>
      </c>
      <c r="EB195" s="1">
        <v>0</v>
      </c>
      <c r="EC195" s="1">
        <v>0</v>
      </c>
      <c r="ED195" s="1">
        <v>0</v>
      </c>
      <c r="GY195" s="1">
        <v>15</v>
      </c>
      <c r="HB195" s="1">
        <v>20</v>
      </c>
      <c r="HP195" s="1">
        <v>7</v>
      </c>
    </row>
    <row r="196" spans="1:213" ht="12.75">
      <c r="A196" s="1">
        <v>187</v>
      </c>
      <c r="B196" s="1" t="s">
        <v>290</v>
      </c>
      <c r="C196" s="1">
        <v>168</v>
      </c>
      <c r="D196" s="1">
        <v>172</v>
      </c>
      <c r="E196" s="2" t="s">
        <v>657</v>
      </c>
      <c r="F196" s="1" t="s">
        <v>275</v>
      </c>
      <c r="G196" s="1" t="s">
        <v>5</v>
      </c>
      <c r="H196" s="3">
        <v>0</v>
      </c>
      <c r="I196" s="1">
        <v>0</v>
      </c>
      <c r="J196" s="1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1">
        <v>0</v>
      </c>
      <c r="CZ196" s="11">
        <v>0</v>
      </c>
      <c r="DA196" s="11">
        <v>0</v>
      </c>
      <c r="DB196" s="11">
        <v>0</v>
      </c>
      <c r="DC196" s="1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DP196" s="1">
        <v>0</v>
      </c>
      <c r="DQ196" s="1">
        <v>0</v>
      </c>
      <c r="DR196" s="1">
        <v>0</v>
      </c>
      <c r="DS196" s="1">
        <v>0</v>
      </c>
      <c r="DT196" s="1">
        <v>0</v>
      </c>
      <c r="DU196" s="1">
        <v>0</v>
      </c>
      <c r="DV196" s="1">
        <v>0</v>
      </c>
      <c r="DW196" s="1">
        <v>0</v>
      </c>
      <c r="DX196" s="1">
        <v>0</v>
      </c>
      <c r="DY196" s="1">
        <v>0</v>
      </c>
      <c r="DZ196" s="1">
        <v>0</v>
      </c>
      <c r="EA196" s="1">
        <v>0</v>
      </c>
      <c r="EB196" s="1">
        <v>0</v>
      </c>
      <c r="EC196" s="1">
        <v>0</v>
      </c>
      <c r="ED196" s="1">
        <v>0</v>
      </c>
      <c r="GZ196" s="1">
        <v>19</v>
      </c>
      <c r="HB196" s="1">
        <v>13</v>
      </c>
      <c r="HE196" s="1">
        <v>10</v>
      </c>
    </row>
    <row r="197" spans="1:209" ht="12.75">
      <c r="A197" s="1">
        <v>188</v>
      </c>
      <c r="B197" s="1" t="s">
        <v>339</v>
      </c>
      <c r="C197" s="1">
        <v>168</v>
      </c>
      <c r="D197" s="1">
        <v>172</v>
      </c>
      <c r="E197" s="2" t="s">
        <v>657</v>
      </c>
      <c r="F197" s="1" t="s">
        <v>345</v>
      </c>
      <c r="G197" s="1" t="s">
        <v>49</v>
      </c>
      <c r="H197" s="3">
        <v>0</v>
      </c>
      <c r="I197" s="1">
        <v>0</v>
      </c>
      <c r="J197" s="1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1">
        <v>0</v>
      </c>
      <c r="CZ197" s="11">
        <v>0</v>
      </c>
      <c r="DA197" s="11">
        <v>0</v>
      </c>
      <c r="DB197" s="11">
        <v>0</v>
      </c>
      <c r="DC197" s="1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  <c r="DQ197" s="1">
        <v>0</v>
      </c>
      <c r="DR197" s="1">
        <v>0</v>
      </c>
      <c r="DS197" s="1">
        <v>0</v>
      </c>
      <c r="DT197" s="1">
        <v>0</v>
      </c>
      <c r="DU197" s="1">
        <v>0</v>
      </c>
      <c r="DV197" s="1">
        <v>0</v>
      </c>
      <c r="DW197" s="1">
        <v>0</v>
      </c>
      <c r="DX197" s="1">
        <v>0</v>
      </c>
      <c r="DY197" s="1">
        <v>0</v>
      </c>
      <c r="DZ197" s="1">
        <v>0</v>
      </c>
      <c r="EA197" s="1">
        <v>0</v>
      </c>
      <c r="EB197" s="1">
        <v>0</v>
      </c>
      <c r="EC197" s="1">
        <v>0</v>
      </c>
      <c r="ED197" s="1">
        <v>0</v>
      </c>
      <c r="HA197" s="1">
        <v>3</v>
      </c>
    </row>
    <row r="198" spans="1:216" ht="12.75">
      <c r="A198" s="1">
        <v>189</v>
      </c>
      <c r="B198" s="1" t="s">
        <v>280</v>
      </c>
      <c r="C198" s="1">
        <v>168</v>
      </c>
      <c r="D198" s="1">
        <v>172</v>
      </c>
      <c r="E198" s="2" t="s">
        <v>657</v>
      </c>
      <c r="F198" s="1" t="s">
        <v>157</v>
      </c>
      <c r="G198" s="1" t="s">
        <v>19</v>
      </c>
      <c r="H198" s="3">
        <v>0</v>
      </c>
      <c r="I198" s="1">
        <v>0</v>
      </c>
      <c r="J198" s="1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1">
        <v>0</v>
      </c>
      <c r="CZ198" s="11">
        <v>0</v>
      </c>
      <c r="DA198" s="11">
        <v>0</v>
      </c>
      <c r="DB198" s="11">
        <v>0</v>
      </c>
      <c r="DC198" s="1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  <c r="DQ198" s="1">
        <v>0</v>
      </c>
      <c r="DR198" s="1">
        <v>0</v>
      </c>
      <c r="DS198" s="1">
        <v>0</v>
      </c>
      <c r="DT198" s="1">
        <v>0</v>
      </c>
      <c r="DU198" s="1">
        <v>0</v>
      </c>
      <c r="DV198" s="1">
        <v>0</v>
      </c>
      <c r="DW198" s="1">
        <v>0</v>
      </c>
      <c r="DX198" s="1">
        <v>0</v>
      </c>
      <c r="DY198" s="1">
        <v>0</v>
      </c>
      <c r="DZ198" s="1">
        <v>0</v>
      </c>
      <c r="EA198" s="1">
        <v>0</v>
      </c>
      <c r="EB198" s="1">
        <v>0</v>
      </c>
      <c r="EC198" s="1">
        <v>0</v>
      </c>
      <c r="ED198" s="1">
        <v>0</v>
      </c>
      <c r="HD198" s="1">
        <v>5</v>
      </c>
      <c r="HH198" s="1">
        <v>4</v>
      </c>
    </row>
    <row r="199" spans="1:218" ht="12.75">
      <c r="A199" s="1">
        <v>190</v>
      </c>
      <c r="B199" s="1" t="s">
        <v>280</v>
      </c>
      <c r="C199" s="1">
        <v>168</v>
      </c>
      <c r="D199" s="1">
        <v>172</v>
      </c>
      <c r="E199" s="2" t="s">
        <v>657</v>
      </c>
      <c r="F199" s="1" t="s">
        <v>250</v>
      </c>
      <c r="G199" s="1" t="s">
        <v>35</v>
      </c>
      <c r="H199" s="3">
        <v>0</v>
      </c>
      <c r="I199" s="1">
        <v>0</v>
      </c>
      <c r="J199" s="1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1">
        <v>0</v>
      </c>
      <c r="CZ199" s="11">
        <v>0</v>
      </c>
      <c r="DA199" s="11">
        <v>0</v>
      </c>
      <c r="DB199" s="11">
        <v>0</v>
      </c>
      <c r="DC199" s="1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  <c r="DN199" s="1">
        <v>0</v>
      </c>
      <c r="DO199" s="1">
        <v>0</v>
      </c>
      <c r="DP199" s="1">
        <v>0</v>
      </c>
      <c r="DQ199" s="1">
        <v>0</v>
      </c>
      <c r="DR199" s="1">
        <v>0</v>
      </c>
      <c r="DS199" s="1">
        <v>0</v>
      </c>
      <c r="DT199" s="1">
        <v>0</v>
      </c>
      <c r="DU199" s="1">
        <v>0</v>
      </c>
      <c r="DV199" s="1">
        <v>0</v>
      </c>
      <c r="DW199" s="1">
        <v>0</v>
      </c>
      <c r="DX199" s="1">
        <v>0</v>
      </c>
      <c r="DY199" s="1">
        <v>0</v>
      </c>
      <c r="DZ199" s="1">
        <v>0</v>
      </c>
      <c r="EA199" s="1">
        <v>0</v>
      </c>
      <c r="EB199" s="1">
        <v>0</v>
      </c>
      <c r="EC199" s="1">
        <v>0</v>
      </c>
      <c r="ED199" s="1">
        <v>0</v>
      </c>
      <c r="HD199" s="1">
        <v>18</v>
      </c>
      <c r="HF199" s="1">
        <v>15</v>
      </c>
      <c r="HJ199" s="1">
        <v>2</v>
      </c>
    </row>
    <row r="200" spans="1:134" ht="12.75">
      <c r="A200" s="1">
        <v>191</v>
      </c>
      <c r="B200" s="1">
        <v>2007</v>
      </c>
      <c r="C200" s="1">
        <v>168</v>
      </c>
      <c r="D200" s="1">
        <v>172</v>
      </c>
      <c r="E200" s="2" t="s">
        <v>657</v>
      </c>
      <c r="H200" s="3">
        <v>0</v>
      </c>
      <c r="I200" s="1">
        <v>0</v>
      </c>
      <c r="J200" s="1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1">
        <v>0</v>
      </c>
      <c r="CZ200" s="11">
        <v>0</v>
      </c>
      <c r="DA200" s="11">
        <v>0</v>
      </c>
      <c r="DB200" s="11">
        <v>0</v>
      </c>
      <c r="DC200" s="1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DQ200" s="1">
        <v>0</v>
      </c>
      <c r="DR200" s="1">
        <v>0</v>
      </c>
      <c r="DS200" s="1">
        <v>0</v>
      </c>
      <c r="DT200" s="1">
        <v>0</v>
      </c>
      <c r="DU200" s="1">
        <v>0</v>
      </c>
      <c r="DV200" s="1">
        <v>0</v>
      </c>
      <c r="DW200" s="1">
        <v>0</v>
      </c>
      <c r="DX200" s="1">
        <v>0</v>
      </c>
      <c r="DY200" s="1">
        <v>0</v>
      </c>
      <c r="DZ200" s="1">
        <v>0</v>
      </c>
      <c r="EA200" s="1">
        <v>0</v>
      </c>
      <c r="EB200" s="1">
        <v>0</v>
      </c>
      <c r="EC200" s="1">
        <v>0</v>
      </c>
      <c r="ED200" s="1">
        <v>0</v>
      </c>
    </row>
    <row r="201" spans="1:134" ht="12.75">
      <c r="A201" s="1">
        <v>192</v>
      </c>
      <c r="B201" s="1">
        <v>2007</v>
      </c>
      <c r="C201" s="1">
        <v>168</v>
      </c>
      <c r="D201" s="1">
        <v>172</v>
      </c>
      <c r="E201" s="2" t="s">
        <v>657</v>
      </c>
      <c r="H201" s="3">
        <v>0</v>
      </c>
      <c r="I201" s="1">
        <v>0</v>
      </c>
      <c r="J201" s="1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1">
        <v>0</v>
      </c>
      <c r="CZ201" s="11">
        <v>0</v>
      </c>
      <c r="DA201" s="11">
        <v>0</v>
      </c>
      <c r="DB201" s="11">
        <v>0</v>
      </c>
      <c r="DC201" s="1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M201" s="1">
        <v>0</v>
      </c>
      <c r="DN201" s="1">
        <v>0</v>
      </c>
      <c r="DO201" s="1">
        <v>0</v>
      </c>
      <c r="DP201" s="1">
        <v>0</v>
      </c>
      <c r="DQ201" s="1">
        <v>0</v>
      </c>
      <c r="DR201" s="1">
        <v>0</v>
      </c>
      <c r="DS201" s="1">
        <v>0</v>
      </c>
      <c r="DT201" s="1">
        <v>0</v>
      </c>
      <c r="DU201" s="1">
        <v>0</v>
      </c>
      <c r="DV201" s="1">
        <v>0</v>
      </c>
      <c r="DW201" s="1">
        <v>0</v>
      </c>
      <c r="DX201" s="1">
        <v>0</v>
      </c>
      <c r="DY201" s="1">
        <v>0</v>
      </c>
      <c r="DZ201" s="1">
        <v>0</v>
      </c>
      <c r="EA201" s="1">
        <v>0</v>
      </c>
      <c r="EB201" s="1">
        <v>0</v>
      </c>
      <c r="EC201" s="1">
        <v>0</v>
      </c>
      <c r="ED201" s="1">
        <v>0</v>
      </c>
    </row>
    <row r="202" spans="1:134" ht="12.75">
      <c r="A202" s="1">
        <v>193</v>
      </c>
      <c r="B202" s="1">
        <v>2007</v>
      </c>
      <c r="C202" s="1">
        <v>168</v>
      </c>
      <c r="D202" s="1">
        <v>172</v>
      </c>
      <c r="E202" s="2" t="s">
        <v>657</v>
      </c>
      <c r="H202" s="3">
        <v>0</v>
      </c>
      <c r="I202" s="1">
        <v>0</v>
      </c>
      <c r="J202" s="1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1">
        <v>0</v>
      </c>
      <c r="CZ202" s="11">
        <v>0</v>
      </c>
      <c r="DA202" s="11">
        <v>0</v>
      </c>
      <c r="DB202" s="11">
        <v>0</v>
      </c>
      <c r="DC202" s="11">
        <v>0</v>
      </c>
      <c r="DD202" s="1">
        <v>0</v>
      </c>
      <c r="DE202" s="1">
        <v>0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  <c r="DN202" s="1">
        <v>0</v>
      </c>
      <c r="DO202" s="1">
        <v>0</v>
      </c>
      <c r="DP202" s="1">
        <v>0</v>
      </c>
      <c r="DQ202" s="1">
        <v>0</v>
      </c>
      <c r="DR202" s="1">
        <v>0</v>
      </c>
      <c r="DS202" s="1">
        <v>0</v>
      </c>
      <c r="DT202" s="1">
        <v>0</v>
      </c>
      <c r="DU202" s="1">
        <v>0</v>
      </c>
      <c r="DV202" s="1">
        <v>0</v>
      </c>
      <c r="DW202" s="1">
        <v>0</v>
      </c>
      <c r="DX202" s="1">
        <v>0</v>
      </c>
      <c r="DY202" s="1">
        <v>0</v>
      </c>
      <c r="DZ202" s="1">
        <v>0</v>
      </c>
      <c r="EA202" s="1">
        <v>0</v>
      </c>
      <c r="EB202" s="1">
        <v>0</v>
      </c>
      <c r="EC202" s="1">
        <v>0</v>
      </c>
      <c r="ED202" s="1">
        <v>0</v>
      </c>
    </row>
    <row r="203" spans="1:134" ht="12.75">
      <c r="A203" s="1">
        <v>194</v>
      </c>
      <c r="B203" s="1">
        <v>2007</v>
      </c>
      <c r="C203" s="1">
        <v>168</v>
      </c>
      <c r="D203" s="1">
        <v>172</v>
      </c>
      <c r="E203" s="2" t="s">
        <v>657</v>
      </c>
      <c r="H203" s="3">
        <v>0</v>
      </c>
      <c r="I203" s="1">
        <v>0</v>
      </c>
      <c r="J203" s="1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1">
        <v>0</v>
      </c>
      <c r="CZ203" s="11">
        <v>0</v>
      </c>
      <c r="DA203" s="11">
        <v>0</v>
      </c>
      <c r="DB203" s="11">
        <v>0</v>
      </c>
      <c r="DC203" s="11">
        <v>0</v>
      </c>
      <c r="DD203" s="1">
        <v>0</v>
      </c>
      <c r="DE203" s="1">
        <v>0</v>
      </c>
      <c r="DF203" s="1">
        <v>0</v>
      </c>
      <c r="DG203" s="1">
        <v>0</v>
      </c>
      <c r="DH203" s="1">
        <v>0</v>
      </c>
      <c r="DI203" s="1">
        <v>0</v>
      </c>
      <c r="DJ203" s="1">
        <v>0</v>
      </c>
      <c r="DK203" s="1">
        <v>0</v>
      </c>
      <c r="DL203" s="1">
        <v>0</v>
      </c>
      <c r="DM203" s="1">
        <v>0</v>
      </c>
      <c r="DN203" s="1">
        <v>0</v>
      </c>
      <c r="DO203" s="1">
        <v>0</v>
      </c>
      <c r="DP203" s="1">
        <v>0</v>
      </c>
      <c r="DQ203" s="1">
        <v>0</v>
      </c>
      <c r="DR203" s="1">
        <v>0</v>
      </c>
      <c r="DS203" s="1">
        <v>0</v>
      </c>
      <c r="DT203" s="1">
        <v>0</v>
      </c>
      <c r="DU203" s="1">
        <v>0</v>
      </c>
      <c r="DV203" s="1">
        <v>0</v>
      </c>
      <c r="DW203" s="1">
        <v>0</v>
      </c>
      <c r="DX203" s="1">
        <v>0</v>
      </c>
      <c r="DY203" s="1">
        <v>0</v>
      </c>
      <c r="DZ203" s="1">
        <v>0</v>
      </c>
      <c r="EA203" s="1">
        <v>0</v>
      </c>
      <c r="EB203" s="1">
        <v>0</v>
      </c>
      <c r="EC203" s="1">
        <v>0</v>
      </c>
      <c r="ED203" s="1">
        <v>0</v>
      </c>
    </row>
    <row r="204" spans="1:134" ht="12.75">
      <c r="A204" s="1">
        <v>195</v>
      </c>
      <c r="B204" s="1">
        <v>2007</v>
      </c>
      <c r="C204" s="1">
        <v>168</v>
      </c>
      <c r="D204" s="1">
        <v>172</v>
      </c>
      <c r="E204" s="2" t="s">
        <v>657</v>
      </c>
      <c r="H204" s="3">
        <v>0</v>
      </c>
      <c r="I204" s="1">
        <v>0</v>
      </c>
      <c r="J204" s="1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1">
        <v>0</v>
      </c>
      <c r="CZ204" s="11">
        <v>0</v>
      </c>
      <c r="DA204" s="11">
        <v>0</v>
      </c>
      <c r="DB204" s="11">
        <v>0</v>
      </c>
      <c r="DC204" s="11">
        <v>0</v>
      </c>
      <c r="DD204" s="1">
        <v>0</v>
      </c>
      <c r="DE204" s="1">
        <v>0</v>
      </c>
      <c r="DF204" s="1">
        <v>0</v>
      </c>
      <c r="DG204" s="1">
        <v>0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  <c r="DP204" s="1">
        <v>0</v>
      </c>
      <c r="DQ204" s="1">
        <v>0</v>
      </c>
      <c r="DR204" s="1">
        <v>0</v>
      </c>
      <c r="DS204" s="1">
        <v>0</v>
      </c>
      <c r="DT204" s="1">
        <v>0</v>
      </c>
      <c r="DU204" s="1">
        <v>0</v>
      </c>
      <c r="DV204" s="1">
        <v>0</v>
      </c>
      <c r="DW204" s="1">
        <v>0</v>
      </c>
      <c r="DX204" s="1">
        <v>0</v>
      </c>
      <c r="DY204" s="1">
        <v>0</v>
      </c>
      <c r="DZ204" s="1">
        <v>0</v>
      </c>
      <c r="EA204" s="1">
        <v>0</v>
      </c>
      <c r="EB204" s="1">
        <v>0</v>
      </c>
      <c r="EC204" s="1">
        <v>0</v>
      </c>
      <c r="ED204" s="1">
        <v>0</v>
      </c>
    </row>
    <row r="205" spans="1:134" ht="12.75">
      <c r="A205" s="1">
        <v>196</v>
      </c>
      <c r="B205" s="1">
        <v>2007</v>
      </c>
      <c r="C205" s="1">
        <v>168</v>
      </c>
      <c r="D205" s="1">
        <v>172</v>
      </c>
      <c r="E205" s="2" t="s">
        <v>657</v>
      </c>
      <c r="H205" s="3">
        <v>0</v>
      </c>
      <c r="I205" s="1">
        <v>0</v>
      </c>
      <c r="J205" s="1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  <c r="CR205" s="1">
        <v>0</v>
      </c>
      <c r="CS205" s="1">
        <v>0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1">
        <v>0</v>
      </c>
      <c r="CZ205" s="11">
        <v>0</v>
      </c>
      <c r="DA205" s="11">
        <v>0</v>
      </c>
      <c r="DB205" s="11">
        <v>0</v>
      </c>
      <c r="DC205" s="11">
        <v>0</v>
      </c>
      <c r="DD205" s="1">
        <v>0</v>
      </c>
      <c r="DE205" s="1">
        <v>0</v>
      </c>
      <c r="DF205" s="1">
        <v>0</v>
      </c>
      <c r="DG205" s="1">
        <v>0</v>
      </c>
      <c r="DH205" s="1">
        <v>0</v>
      </c>
      <c r="DI205" s="1">
        <v>0</v>
      </c>
      <c r="DJ205" s="1">
        <v>0</v>
      </c>
      <c r="DK205" s="1">
        <v>0</v>
      </c>
      <c r="DL205" s="1">
        <v>0</v>
      </c>
      <c r="DM205" s="1">
        <v>0</v>
      </c>
      <c r="DN205" s="1">
        <v>0</v>
      </c>
      <c r="DO205" s="1">
        <v>0</v>
      </c>
      <c r="DP205" s="1">
        <v>0</v>
      </c>
      <c r="DQ205" s="1">
        <v>0</v>
      </c>
      <c r="DR205" s="1">
        <v>0</v>
      </c>
      <c r="DS205" s="1">
        <v>0</v>
      </c>
      <c r="DT205" s="1">
        <v>0</v>
      </c>
      <c r="DU205" s="1">
        <v>0</v>
      </c>
      <c r="DV205" s="1">
        <v>0</v>
      </c>
      <c r="DW205" s="1">
        <v>0</v>
      </c>
      <c r="DX205" s="1">
        <v>0</v>
      </c>
      <c r="DY205" s="1">
        <v>0</v>
      </c>
      <c r="DZ205" s="1">
        <v>0</v>
      </c>
      <c r="EA205" s="1">
        <v>0</v>
      </c>
      <c r="EB205" s="1">
        <v>0</v>
      </c>
      <c r="EC205" s="1">
        <v>0</v>
      </c>
      <c r="ED205" s="1">
        <v>0</v>
      </c>
    </row>
    <row r="206" spans="1:134" ht="12.75">
      <c r="A206" s="1">
        <v>197</v>
      </c>
      <c r="B206" s="1">
        <v>2007</v>
      </c>
      <c r="C206" s="1">
        <v>168</v>
      </c>
      <c r="D206" s="1">
        <v>172</v>
      </c>
      <c r="E206" s="2" t="s">
        <v>657</v>
      </c>
      <c r="H206" s="3">
        <v>0</v>
      </c>
      <c r="I206" s="1">
        <v>0</v>
      </c>
      <c r="J206" s="1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1">
        <v>0</v>
      </c>
      <c r="CZ206" s="11">
        <v>0</v>
      </c>
      <c r="DA206" s="11">
        <v>0</v>
      </c>
      <c r="DB206" s="11">
        <v>0</v>
      </c>
      <c r="DC206" s="11">
        <v>0</v>
      </c>
      <c r="DD206" s="1">
        <v>0</v>
      </c>
      <c r="DE206" s="1">
        <v>0</v>
      </c>
      <c r="DF206" s="1">
        <v>0</v>
      </c>
      <c r="DG206" s="1">
        <v>0</v>
      </c>
      <c r="DH206" s="1">
        <v>0</v>
      </c>
      <c r="DI206" s="1">
        <v>0</v>
      </c>
      <c r="DJ206" s="1">
        <v>0</v>
      </c>
      <c r="DK206" s="1">
        <v>0</v>
      </c>
      <c r="DL206" s="1">
        <v>0</v>
      </c>
      <c r="DM206" s="1">
        <v>0</v>
      </c>
      <c r="DN206" s="1">
        <v>0</v>
      </c>
      <c r="DO206" s="1">
        <v>0</v>
      </c>
      <c r="DP206" s="1">
        <v>0</v>
      </c>
      <c r="DQ206" s="1">
        <v>0</v>
      </c>
      <c r="DR206" s="1">
        <v>0</v>
      </c>
      <c r="DS206" s="1">
        <v>0</v>
      </c>
      <c r="DT206" s="1">
        <v>0</v>
      </c>
      <c r="DU206" s="1">
        <v>0</v>
      </c>
      <c r="DV206" s="1">
        <v>0</v>
      </c>
      <c r="DW206" s="1">
        <v>0</v>
      </c>
      <c r="DX206" s="1">
        <v>0</v>
      </c>
      <c r="DY206" s="1">
        <v>0</v>
      </c>
      <c r="DZ206" s="1">
        <v>0</v>
      </c>
      <c r="EA206" s="1">
        <v>0</v>
      </c>
      <c r="EB206" s="1">
        <v>0</v>
      </c>
      <c r="EC206" s="1">
        <v>0</v>
      </c>
      <c r="ED206" s="1">
        <v>0</v>
      </c>
    </row>
    <row r="207" spans="1:134" ht="12.75">
      <c r="A207" s="1">
        <v>198</v>
      </c>
      <c r="B207" s="1">
        <v>2007</v>
      </c>
      <c r="C207" s="1">
        <v>168</v>
      </c>
      <c r="D207" s="1">
        <v>172</v>
      </c>
      <c r="E207" s="2" t="s">
        <v>657</v>
      </c>
      <c r="H207" s="3">
        <v>0</v>
      </c>
      <c r="I207" s="1">
        <v>0</v>
      </c>
      <c r="J207" s="1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1">
        <v>0</v>
      </c>
      <c r="CZ207" s="11">
        <v>0</v>
      </c>
      <c r="DA207" s="11">
        <v>0</v>
      </c>
      <c r="DB207" s="11">
        <v>0</v>
      </c>
      <c r="DC207" s="11">
        <v>0</v>
      </c>
      <c r="DD207" s="1">
        <v>0</v>
      </c>
      <c r="DE207" s="1">
        <v>0</v>
      </c>
      <c r="DF207" s="1">
        <v>0</v>
      </c>
      <c r="DG207" s="1">
        <v>0</v>
      </c>
      <c r="DH207" s="1">
        <v>0</v>
      </c>
      <c r="DI207" s="1">
        <v>0</v>
      </c>
      <c r="DJ207" s="1">
        <v>0</v>
      </c>
      <c r="DK207" s="1">
        <v>0</v>
      </c>
      <c r="DL207" s="1">
        <v>0</v>
      </c>
      <c r="DM207" s="1">
        <v>0</v>
      </c>
      <c r="DN207" s="1">
        <v>0</v>
      </c>
      <c r="DO207" s="1">
        <v>0</v>
      </c>
      <c r="DP207" s="1">
        <v>0</v>
      </c>
      <c r="DQ207" s="1">
        <v>0</v>
      </c>
      <c r="DR207" s="1">
        <v>0</v>
      </c>
      <c r="DS207" s="1">
        <v>0</v>
      </c>
      <c r="DT207" s="1">
        <v>0</v>
      </c>
      <c r="DU207" s="1">
        <v>0</v>
      </c>
      <c r="DV207" s="1">
        <v>0</v>
      </c>
      <c r="DW207" s="1">
        <v>0</v>
      </c>
      <c r="DX207" s="1">
        <v>0</v>
      </c>
      <c r="DY207" s="1">
        <v>0</v>
      </c>
      <c r="DZ207" s="1">
        <v>0</v>
      </c>
      <c r="EA207" s="1">
        <v>0</v>
      </c>
      <c r="EB207" s="1">
        <v>0</v>
      </c>
      <c r="EC207" s="1">
        <v>0</v>
      </c>
      <c r="ED207" s="1">
        <v>0</v>
      </c>
    </row>
    <row r="208" spans="1:134" ht="12.75">
      <c r="A208" s="1">
        <v>199</v>
      </c>
      <c r="B208" s="1">
        <v>2007</v>
      </c>
      <c r="C208" s="1">
        <v>168</v>
      </c>
      <c r="D208" s="1">
        <v>172</v>
      </c>
      <c r="E208" s="2" t="s">
        <v>657</v>
      </c>
      <c r="H208" s="3">
        <v>0</v>
      </c>
      <c r="I208" s="1">
        <v>0</v>
      </c>
      <c r="J208" s="1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1">
        <v>0</v>
      </c>
      <c r="CZ208" s="11">
        <v>0</v>
      </c>
      <c r="DA208" s="11">
        <v>0</v>
      </c>
      <c r="DB208" s="11">
        <v>0</v>
      </c>
      <c r="DC208" s="1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0</v>
      </c>
      <c r="DI208" s="1">
        <v>0</v>
      </c>
      <c r="DJ208" s="1">
        <v>0</v>
      </c>
      <c r="DK208" s="1">
        <v>0</v>
      </c>
      <c r="DL208" s="1">
        <v>0</v>
      </c>
      <c r="DM208" s="1">
        <v>0</v>
      </c>
      <c r="DN208" s="1">
        <v>0</v>
      </c>
      <c r="DO208" s="1">
        <v>0</v>
      </c>
      <c r="DP208" s="1">
        <v>0</v>
      </c>
      <c r="DQ208" s="1">
        <v>0</v>
      </c>
      <c r="DR208" s="1">
        <v>0</v>
      </c>
      <c r="DS208" s="1">
        <v>0</v>
      </c>
      <c r="DT208" s="1">
        <v>0</v>
      </c>
      <c r="DU208" s="1">
        <v>0</v>
      </c>
      <c r="DV208" s="1">
        <v>0</v>
      </c>
      <c r="DW208" s="1">
        <v>0</v>
      </c>
      <c r="DX208" s="1">
        <v>0</v>
      </c>
      <c r="DY208" s="1">
        <v>0</v>
      </c>
      <c r="DZ208" s="1">
        <v>0</v>
      </c>
      <c r="EA208" s="1">
        <v>0</v>
      </c>
      <c r="EB208" s="1">
        <v>0</v>
      </c>
      <c r="EC208" s="1">
        <v>0</v>
      </c>
      <c r="ED208" s="1">
        <v>0</v>
      </c>
    </row>
    <row r="209" spans="1:134" ht="12.75">
      <c r="A209" s="1">
        <v>200</v>
      </c>
      <c r="B209" s="1">
        <v>2007</v>
      </c>
      <c r="C209" s="1">
        <v>168</v>
      </c>
      <c r="D209" s="1">
        <v>172</v>
      </c>
      <c r="E209" s="2" t="s">
        <v>657</v>
      </c>
      <c r="H209" s="3">
        <v>0</v>
      </c>
      <c r="I209" s="1">
        <v>0</v>
      </c>
      <c r="J209" s="1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1">
        <v>0</v>
      </c>
      <c r="CZ209" s="11">
        <v>0</v>
      </c>
      <c r="DA209" s="11">
        <v>0</v>
      </c>
      <c r="DB209" s="11">
        <v>0</v>
      </c>
      <c r="DC209" s="11">
        <v>0</v>
      </c>
      <c r="DD209" s="1">
        <v>0</v>
      </c>
      <c r="DE209" s="1">
        <v>0</v>
      </c>
      <c r="DF209" s="1">
        <v>0</v>
      </c>
      <c r="DG209" s="1">
        <v>0</v>
      </c>
      <c r="DH209" s="1">
        <v>0</v>
      </c>
      <c r="DI209" s="1">
        <v>0</v>
      </c>
      <c r="DJ209" s="1">
        <v>0</v>
      </c>
      <c r="DK209" s="1">
        <v>0</v>
      </c>
      <c r="DL209" s="1">
        <v>0</v>
      </c>
      <c r="DM209" s="1">
        <v>0</v>
      </c>
      <c r="DN209" s="1">
        <v>0</v>
      </c>
      <c r="DO209" s="1">
        <v>0</v>
      </c>
      <c r="DP209" s="1">
        <v>0</v>
      </c>
      <c r="DQ209" s="1">
        <v>0</v>
      </c>
      <c r="DR209" s="1">
        <v>0</v>
      </c>
      <c r="DS209" s="1">
        <v>0</v>
      </c>
      <c r="DT209" s="1">
        <v>0</v>
      </c>
      <c r="DU209" s="1">
        <v>0</v>
      </c>
      <c r="DV209" s="1">
        <v>0</v>
      </c>
      <c r="DW209" s="1">
        <v>0</v>
      </c>
      <c r="DX209" s="1">
        <v>0</v>
      </c>
      <c r="DY209" s="1">
        <v>0</v>
      </c>
      <c r="DZ209" s="1">
        <v>0</v>
      </c>
      <c r="EA209" s="1">
        <v>0</v>
      </c>
      <c r="EB209" s="1">
        <v>0</v>
      </c>
      <c r="EC209" s="1">
        <v>0</v>
      </c>
      <c r="ED209" s="1">
        <v>0</v>
      </c>
    </row>
    <row r="210" spans="1:134" ht="12.75">
      <c r="A210" s="1">
        <v>201</v>
      </c>
      <c r="B210" s="1">
        <v>2007</v>
      </c>
      <c r="C210" s="1">
        <v>168</v>
      </c>
      <c r="D210" s="1">
        <v>172</v>
      </c>
      <c r="E210" s="2" t="s">
        <v>657</v>
      </c>
      <c r="H210" s="3">
        <v>0</v>
      </c>
      <c r="I210" s="1">
        <v>0</v>
      </c>
      <c r="J210" s="1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1">
        <v>0</v>
      </c>
      <c r="CZ210" s="11">
        <v>0</v>
      </c>
      <c r="DA210" s="11">
        <v>0</v>
      </c>
      <c r="DB210" s="11">
        <v>0</v>
      </c>
      <c r="DC210" s="11">
        <v>0</v>
      </c>
      <c r="DD210" s="1">
        <v>0</v>
      </c>
      <c r="DE210" s="1">
        <v>0</v>
      </c>
      <c r="DF210" s="1">
        <v>0</v>
      </c>
      <c r="DG210" s="1">
        <v>0</v>
      </c>
      <c r="DH210" s="1">
        <v>0</v>
      </c>
      <c r="DI210" s="1">
        <v>0</v>
      </c>
      <c r="DJ210" s="1">
        <v>0</v>
      </c>
      <c r="DK210" s="1">
        <v>0</v>
      </c>
      <c r="DL210" s="1">
        <v>0</v>
      </c>
      <c r="DM210" s="1">
        <v>0</v>
      </c>
      <c r="DN210" s="1">
        <v>0</v>
      </c>
      <c r="DO210" s="1">
        <v>0</v>
      </c>
      <c r="DP210" s="1">
        <v>0</v>
      </c>
      <c r="DQ210" s="1">
        <v>0</v>
      </c>
      <c r="DR210" s="1">
        <v>0</v>
      </c>
      <c r="DS210" s="1">
        <v>0</v>
      </c>
      <c r="DT210" s="1">
        <v>0</v>
      </c>
      <c r="DU210" s="1">
        <v>0</v>
      </c>
      <c r="DV210" s="1">
        <v>0</v>
      </c>
      <c r="DW210" s="1">
        <v>0</v>
      </c>
      <c r="DX210" s="1">
        <v>0</v>
      </c>
      <c r="DY210" s="1">
        <v>0</v>
      </c>
      <c r="DZ210" s="1">
        <v>0</v>
      </c>
      <c r="EA210" s="1">
        <v>0</v>
      </c>
      <c r="EB210" s="1">
        <v>0</v>
      </c>
      <c r="EC210" s="1">
        <v>0</v>
      </c>
      <c r="ED210" s="1">
        <v>0</v>
      </c>
    </row>
    <row r="211" spans="1:134" ht="12.75">
      <c r="A211" s="1">
        <v>202</v>
      </c>
      <c r="B211" s="1">
        <v>2007</v>
      </c>
      <c r="C211" s="1">
        <v>168</v>
      </c>
      <c r="D211" s="1">
        <v>172</v>
      </c>
      <c r="E211" s="2" t="s">
        <v>657</v>
      </c>
      <c r="H211" s="3">
        <v>0</v>
      </c>
      <c r="I211" s="1">
        <v>0</v>
      </c>
      <c r="J211" s="1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0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1">
        <v>0</v>
      </c>
      <c r="CZ211" s="11">
        <v>0</v>
      </c>
      <c r="DA211" s="11">
        <v>0</v>
      </c>
      <c r="DB211" s="11">
        <v>0</v>
      </c>
      <c r="DC211" s="11">
        <v>0</v>
      </c>
      <c r="DD211" s="1">
        <v>0</v>
      </c>
      <c r="DE211" s="1">
        <v>0</v>
      </c>
      <c r="DF211" s="1">
        <v>0</v>
      </c>
      <c r="DG211" s="1">
        <v>0</v>
      </c>
      <c r="DH211" s="1">
        <v>0</v>
      </c>
      <c r="DI211" s="1">
        <v>0</v>
      </c>
      <c r="DJ211" s="1">
        <v>0</v>
      </c>
      <c r="DK211" s="1">
        <v>0</v>
      </c>
      <c r="DL211" s="1">
        <v>0</v>
      </c>
      <c r="DM211" s="1">
        <v>0</v>
      </c>
      <c r="DN211" s="1">
        <v>0</v>
      </c>
      <c r="DO211" s="1">
        <v>0</v>
      </c>
      <c r="DP211" s="1">
        <v>0</v>
      </c>
      <c r="DQ211" s="1">
        <v>0</v>
      </c>
      <c r="DR211" s="1">
        <v>0</v>
      </c>
      <c r="DS211" s="1">
        <v>0</v>
      </c>
      <c r="DT211" s="1">
        <v>0</v>
      </c>
      <c r="DU211" s="1">
        <v>0</v>
      </c>
      <c r="DV211" s="1">
        <v>0</v>
      </c>
      <c r="DW211" s="1">
        <v>0</v>
      </c>
      <c r="DX211" s="1">
        <v>0</v>
      </c>
      <c r="DY211" s="1">
        <v>0</v>
      </c>
      <c r="DZ211" s="1">
        <v>0</v>
      </c>
      <c r="EA211" s="1">
        <v>0</v>
      </c>
      <c r="EB211" s="1">
        <v>0</v>
      </c>
      <c r="EC211" s="1">
        <v>0</v>
      </c>
      <c r="ED211" s="1">
        <v>0</v>
      </c>
    </row>
    <row r="212" spans="1:134" ht="12.75">
      <c r="A212" s="1">
        <v>203</v>
      </c>
      <c r="B212" s="1">
        <v>2007</v>
      </c>
      <c r="C212" s="1">
        <v>168</v>
      </c>
      <c r="D212" s="1">
        <v>172</v>
      </c>
      <c r="E212" s="2" t="s">
        <v>657</v>
      </c>
      <c r="H212" s="3">
        <v>0</v>
      </c>
      <c r="I212" s="1">
        <v>0</v>
      </c>
      <c r="J212" s="1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0</v>
      </c>
      <c r="CV212" s="1">
        <v>0</v>
      </c>
      <c r="CW212" s="1">
        <v>0</v>
      </c>
      <c r="CX212" s="1">
        <v>0</v>
      </c>
      <c r="CY212" s="11">
        <v>0</v>
      </c>
      <c r="CZ212" s="11">
        <v>0</v>
      </c>
      <c r="DA212" s="11">
        <v>0</v>
      </c>
      <c r="DB212" s="11">
        <v>0</v>
      </c>
      <c r="DC212" s="11">
        <v>0</v>
      </c>
      <c r="DD212" s="1">
        <v>0</v>
      </c>
      <c r="DE212" s="1">
        <v>0</v>
      </c>
      <c r="DF212" s="1">
        <v>0</v>
      </c>
      <c r="DG212" s="1">
        <v>0</v>
      </c>
      <c r="DH212" s="1">
        <v>0</v>
      </c>
      <c r="DI212" s="1">
        <v>0</v>
      </c>
      <c r="DJ212" s="1">
        <v>0</v>
      </c>
      <c r="DK212" s="1">
        <v>0</v>
      </c>
      <c r="DL212" s="1">
        <v>0</v>
      </c>
      <c r="DM212" s="1">
        <v>0</v>
      </c>
      <c r="DN212" s="1">
        <v>0</v>
      </c>
      <c r="DO212" s="1">
        <v>0</v>
      </c>
      <c r="DP212" s="1">
        <v>0</v>
      </c>
      <c r="DQ212" s="1">
        <v>0</v>
      </c>
      <c r="DR212" s="1">
        <v>0</v>
      </c>
      <c r="DS212" s="1">
        <v>0</v>
      </c>
      <c r="DT212" s="1">
        <v>0</v>
      </c>
      <c r="DU212" s="1">
        <v>0</v>
      </c>
      <c r="DV212" s="1">
        <v>0</v>
      </c>
      <c r="DW212" s="1">
        <v>0</v>
      </c>
      <c r="DX212" s="1">
        <v>0</v>
      </c>
      <c r="DY212" s="1">
        <v>0</v>
      </c>
      <c r="DZ212" s="1">
        <v>0</v>
      </c>
      <c r="EA212" s="1">
        <v>0</v>
      </c>
      <c r="EB212" s="1">
        <v>0</v>
      </c>
      <c r="EC212" s="1">
        <v>0</v>
      </c>
      <c r="ED212" s="1">
        <v>0</v>
      </c>
    </row>
  </sheetData>
  <sheetProtection/>
  <autoFilter ref="G9:G212"/>
  <conditionalFormatting sqref="I10:U212">
    <cfRule type="cellIs" priority="35" dxfId="3" operator="equal" stopIfTrue="1">
      <formula>0</formula>
    </cfRule>
  </conditionalFormatting>
  <conditionalFormatting sqref="I10:J212">
    <cfRule type="cellIs" priority="18" dxfId="2" operator="greaterThan" stopIfTrue="1">
      <formula>4</formula>
    </cfRule>
  </conditionalFormatting>
  <conditionalFormatting sqref="E10:E212">
    <cfRule type="containsErrors" priority="5" dxfId="1">
      <formula>ISERROR(E10)</formula>
    </cfRule>
    <cfRule type="cellIs" priority="7" dxfId="0" operator="equal" stopIfTrue="1">
      <formula>"↔"</formula>
    </cfRule>
  </conditionalFormatting>
  <printOptions gridLines="1"/>
  <pageMargins left="0.7874015748031497" right="0.7874015748031497" top="0.984251968503937" bottom="0.984251968503937" header="0" footer="0"/>
  <pageSetup fitToHeight="3" fitToWidth="1" horizontalDpi="600" verticalDpi="600" orientation="portrait" paperSize="9" scale="71" r:id="rId4"/>
  <headerFooter alignWithMargins="0">
    <oddHeader>&amp;L&amp;G&amp;C&amp;"Arial Narrow,Negrita"&amp;20ITU American Rankings
Men's standings&amp;R&amp;"Arial Narrow,Negrita"&amp;20&amp;D</oddHeader>
    <oddFooter>&amp;L&amp;7©Enrique Quesada&amp;R&amp;"Arial,Negrita"&amp;12Pag. &amp;P of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2012-11-14T10:43:22Z</cp:lastPrinted>
  <dcterms:created xsi:type="dcterms:W3CDTF">1996-11-27T10:00:04Z</dcterms:created>
  <dcterms:modified xsi:type="dcterms:W3CDTF">2012-11-14T10:50:07Z</dcterms:modified>
  <cp:category/>
  <cp:version/>
  <cp:contentType/>
  <cp:contentStatus/>
</cp:coreProperties>
</file>