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60" windowWidth="15165" windowHeight="7515" activeTab="0"/>
  </bookViews>
  <sheets>
    <sheet name="Women" sheetId="1" r:id="rId1"/>
    <sheet name="Men" sheetId="2" r:id="rId2"/>
  </sheets>
  <definedNames>
    <definedName name="_xlnm._FilterDatabase" localSheetId="1" hidden="1">'Men'!$G$9:$G$200</definedName>
    <definedName name="_xlnm._FilterDatabase" localSheetId="0" hidden="1">'Women'!$G$9:$G$200</definedName>
    <definedName name="_xlnm.Print_Area" localSheetId="1">'Men'!$C$10:$T$180</definedName>
    <definedName name="_xlnm.Print_Area" localSheetId="0">'Women'!$C$10:$T$150</definedName>
    <definedName name="_xlnm.Print_Titles" localSheetId="1">'Men'!$9:$9</definedName>
    <definedName name="_xlnm.Print_Titles" localSheetId="0">'Women'!$9:$9</definedName>
  </definedNames>
  <calcPr fullCalcOnLoad="1"/>
</workbook>
</file>

<file path=xl/comments1.xml><?xml version="1.0" encoding="utf-8"?>
<comments xmlns="http://schemas.openxmlformats.org/spreadsheetml/2006/main">
  <authors>
    <author>Enrique</author>
    <author>antonio</author>
  </authors>
  <commentList>
    <comment ref="F46" authorId="0">
      <text>
        <r>
          <rPr>
            <b/>
            <sz val="8"/>
            <rFont val="Tahoma"/>
            <family val="2"/>
          </rPr>
          <t>Enrique:</t>
        </r>
        <r>
          <rPr>
            <sz val="8"/>
            <rFont val="Tahoma"/>
            <family val="2"/>
          </rPr>
          <t xml:space="preserve">
Antes Laura Reback
</t>
        </r>
      </text>
    </comment>
    <comment ref="F124" authorId="0">
      <text>
        <r>
          <rPr>
            <b/>
            <sz val="10"/>
            <rFont val="Tahoma"/>
            <family val="2"/>
          </rPr>
          <t>Enrique:</t>
        </r>
        <r>
          <rPr>
            <sz val="10"/>
            <rFont val="Tahoma"/>
            <family val="2"/>
          </rPr>
          <t xml:space="preserve">
Antes Becky Gibbs
</t>
        </r>
      </text>
    </comment>
    <comment ref="F39" authorId="1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Era Shoemaker, Jenna</t>
        </r>
      </text>
    </comment>
  </commentList>
</comments>
</file>

<file path=xl/sharedStrings.xml><?xml version="1.0" encoding="utf-8"?>
<sst xmlns="http://schemas.openxmlformats.org/spreadsheetml/2006/main" count="2359" uniqueCount="662">
  <si>
    <t>Date</t>
  </si>
  <si>
    <t>Winner</t>
  </si>
  <si>
    <t>Moreno, Carla</t>
  </si>
  <si>
    <t>Groves, Lauren</t>
  </si>
  <si>
    <t>Country</t>
  </si>
  <si>
    <t>USA</t>
  </si>
  <si>
    <t>BRA</t>
  </si>
  <si>
    <t>CAN</t>
  </si>
  <si>
    <t>Winner's time</t>
  </si>
  <si>
    <t>Cut-off time</t>
  </si>
  <si>
    <t>Base points</t>
  </si>
  <si>
    <t>QF</t>
  </si>
  <si>
    <t>Rank.</t>
  </si>
  <si>
    <t>Tend.</t>
  </si>
  <si>
    <t>Points</t>
  </si>
  <si>
    <t>MEX</t>
  </si>
  <si>
    <t>Tremblay, Kathy</t>
  </si>
  <si>
    <t>Morales, Carmenza</t>
  </si>
  <si>
    <t>COL</t>
  </si>
  <si>
    <t>ARG</t>
  </si>
  <si>
    <t>Barrera, Maria Eugenia</t>
  </si>
  <si>
    <t>D'Cruz, Fiorella</t>
  </si>
  <si>
    <t>VEN</t>
  </si>
  <si>
    <t>CRC</t>
  </si>
  <si>
    <t>CHI</t>
  </si>
  <si>
    <t>DOM</t>
  </si>
  <si>
    <t>Kemper, Hunter</t>
  </si>
  <si>
    <t>Whitfield, Simon</t>
  </si>
  <si>
    <t>Cervantes, Eligio</t>
  </si>
  <si>
    <t>Last day scoring</t>
  </si>
  <si>
    <t>Fleischmann, Brian</t>
  </si>
  <si>
    <t>Garza, Arturo</t>
  </si>
  <si>
    <t>Cardeno, Ricardo</t>
  </si>
  <si>
    <t>Fretta, Mark</t>
  </si>
  <si>
    <t>Villanueva, Allan</t>
  </si>
  <si>
    <t>McMahon, Brent</t>
  </si>
  <si>
    <t>Wealing, Seth</t>
  </si>
  <si>
    <t>BER</t>
  </si>
  <si>
    <t>ECU</t>
  </si>
  <si>
    <t>Lopez, Rosemary</t>
  </si>
  <si>
    <t>O´Donnell, Tim</t>
  </si>
  <si>
    <t>Bechtel, Sean</t>
  </si>
  <si>
    <t>Chacón, Leonardo</t>
  </si>
  <si>
    <t>Van De Wyngard, Felipe</t>
  </si>
  <si>
    <t>Rodriguez, Natalia</t>
  </si>
  <si>
    <t>Gomez, Dunia</t>
  </si>
  <si>
    <t>Huerta, Manuel</t>
  </si>
  <si>
    <t>Farias, Luciano</t>
  </si>
  <si>
    <t>Cavanha Conceicao, Mauro</t>
  </si>
  <si>
    <t>Delpodio, Roberto</t>
  </si>
  <si>
    <t>Colucci, Reinaldo</t>
  </si>
  <si>
    <t>Bennett, Laura</t>
  </si>
  <si>
    <t>CUB</t>
  </si>
  <si>
    <t>González, Michel</t>
  </si>
  <si>
    <t>Rojas, Gabriel</t>
  </si>
  <si>
    <t>Oeinck, Jasmine</t>
  </si>
  <si>
    <t>McLarty, Sara</t>
  </si>
  <si>
    <t>Shoemaker, Jarrod</t>
  </si>
  <si>
    <t>Seymour, Matt</t>
  </si>
  <si>
    <t>Rollinson, Ayesha</t>
  </si>
  <si>
    <t>Kaye, Alicia</t>
  </si>
  <si>
    <t>Shoemaker, Jenna</t>
  </si>
  <si>
    <t>Haskins, Sarah</t>
  </si>
  <si>
    <t>Warner, Annie</t>
  </si>
  <si>
    <t>Jones, Kyle</t>
  </si>
  <si>
    <t>Dahlz, John</t>
  </si>
  <si>
    <t>Corona, Fabiola</t>
  </si>
  <si>
    <t>Umaña, Monica</t>
  </si>
  <si>
    <t>Rodriguez Rojas, Felipe</t>
  </si>
  <si>
    <t>Rubiano, Hernan</t>
  </si>
  <si>
    <t>Baillargeon, Andre-Paul</t>
  </si>
  <si>
    <t>Ramirez, Melody</t>
  </si>
  <si>
    <t>Miramontes, Marcela</t>
  </si>
  <si>
    <t>Saucedo, Leonardo</t>
  </si>
  <si>
    <t>Stephenson, Jamie</t>
  </si>
  <si>
    <t>Perez, Yanitza</t>
  </si>
  <si>
    <t>Cardinale, Alia</t>
  </si>
  <si>
    <t>Preciado, Oscar</t>
  </si>
  <si>
    <t>GUA</t>
  </si>
  <si>
    <t>Hernandez, Carlos</t>
  </si>
  <si>
    <t>ESA</t>
  </si>
  <si>
    <t>BAR</t>
  </si>
  <si>
    <t>Pimentel, Danilo</t>
  </si>
  <si>
    <t>Sclebin, Diogo</t>
  </si>
  <si>
    <t>Fonseca, Rafael</t>
  </si>
  <si>
    <t>Navarrete, Karina</t>
  </si>
  <si>
    <t>Lobo, Leandro</t>
  </si>
  <si>
    <t>Bryden, Jordan</t>
  </si>
  <si>
    <t>Groff, Sarah</t>
  </si>
  <si>
    <t>Shapiro, Margaret</t>
  </si>
  <si>
    <t>Wassner, Rebeccah</t>
  </si>
  <si>
    <t>Serrano, Francisco</t>
  </si>
  <si>
    <t>Moreira, Juraci</t>
  </si>
  <si>
    <t>Ellis, Mary Beth</t>
  </si>
  <si>
    <t>Sexton, Steven</t>
  </si>
  <si>
    <t>Reed, Matthew</t>
  </si>
  <si>
    <t>Chrabot, Matt</t>
  </si>
  <si>
    <t>Widney, Chantell</t>
  </si>
  <si>
    <t>Hoogland, Tenille</t>
  </si>
  <si>
    <t>Cuevas, Javier</t>
  </si>
  <si>
    <t>Grajales, Crisanto</t>
  </si>
  <si>
    <t>Collington, Kevin</t>
  </si>
  <si>
    <t>McCartney, Andrew</t>
  </si>
  <si>
    <t>Bravo, Elizabeth</t>
  </si>
  <si>
    <t>SKN</t>
  </si>
  <si>
    <t>Douglas, Reginald</t>
  </si>
  <si>
    <t xml:space="preserve">SKN </t>
  </si>
  <si>
    <t>Abrego, Paulina</t>
  </si>
  <si>
    <t>Rios, Melissa</t>
  </si>
  <si>
    <t>PUR</t>
  </si>
  <si>
    <t>Duffy, Flora</t>
  </si>
  <si>
    <t>Sacchetto, Adriano</t>
  </si>
  <si>
    <t>Amorelli, Igor</t>
  </si>
  <si>
    <t>Russell, Andrew</t>
  </si>
  <si>
    <t>Foster, Chris</t>
  </si>
  <si>
    <t>Petersen, Jilian</t>
  </si>
  <si>
    <t>Brown, Ethan</t>
  </si>
  <si>
    <t>Hamelin, Patrice</t>
  </si>
  <si>
    <t>Hahn, Amanda</t>
  </si>
  <si>
    <t>Yorke, Andrew</t>
  </si>
  <si>
    <t>Prev.</t>
  </si>
  <si>
    <t>Spearing, Kerry</t>
  </si>
  <si>
    <t>2007 08 05</t>
  </si>
  <si>
    <t>2007 08 12</t>
  </si>
  <si>
    <t>2007 08 20</t>
  </si>
  <si>
    <t>Grimaldo, Carolina</t>
  </si>
  <si>
    <t>2007 08 19</t>
  </si>
  <si>
    <t>Arcadia, Carlos Alberto</t>
  </si>
  <si>
    <t>Choy, Christine</t>
  </si>
  <si>
    <t>Bryan, Laura</t>
  </si>
  <si>
    <t>Wilson, Jason</t>
  </si>
  <si>
    <t>SKN National Champs</t>
  </si>
  <si>
    <t>Stoney, Kristina</t>
  </si>
  <si>
    <t>Villanova, Claudia</t>
  </si>
  <si>
    <t>Guillen, Sergio</t>
  </si>
  <si>
    <t>2007 12 02</t>
  </si>
  <si>
    <t>Velez, Edgardo</t>
  </si>
  <si>
    <t>USA National Champs</t>
  </si>
  <si>
    <t>Bau, Fernanda</t>
  </si>
  <si>
    <t>Vinhal, Thiago</t>
  </si>
  <si>
    <t>2008 01 06</t>
  </si>
  <si>
    <t>2008 01 13</t>
  </si>
  <si>
    <t>CC La Paz</t>
  </si>
  <si>
    <t>2008 03 16</t>
  </si>
  <si>
    <t>CC Lima</t>
  </si>
  <si>
    <t>2008 06 04</t>
  </si>
  <si>
    <t>2008 04 19</t>
  </si>
  <si>
    <t>Fernandes, Marcus</t>
  </si>
  <si>
    <t>2008 06 14</t>
  </si>
  <si>
    <t>2008 05 04</t>
  </si>
  <si>
    <t>2008 05 11</t>
  </si>
  <si>
    <t>Giannini, Vanessa</t>
  </si>
  <si>
    <t>Tastets, Pamela</t>
  </si>
  <si>
    <t>CC Ixtapa</t>
  </si>
  <si>
    <t>2008 05 17</t>
  </si>
  <si>
    <t>Valerio, Maria Luisa</t>
  </si>
  <si>
    <t>Bonola, Barbara</t>
  </si>
  <si>
    <t>Ertel, Julie</t>
  </si>
  <si>
    <t>2008 07 12</t>
  </si>
  <si>
    <t>Brault, Sarah-Anne</t>
  </si>
  <si>
    <t>Dye, Cameron</t>
  </si>
  <si>
    <t>2008 08 17</t>
  </si>
  <si>
    <t>Findlay, Paula</t>
  </si>
  <si>
    <t>Hall, Jennifer</t>
  </si>
  <si>
    <t>Wan, Martina</t>
  </si>
  <si>
    <t>Collins, Ben</t>
  </si>
  <si>
    <t>2008 09 26</t>
  </si>
  <si>
    <t>Oskutis, Derek</t>
  </si>
  <si>
    <t>CAN National Champs</t>
  </si>
  <si>
    <t>MEX National Champs</t>
  </si>
  <si>
    <t>Rivas, Claudia</t>
  </si>
  <si>
    <t>2008 05 10</t>
  </si>
  <si>
    <t>ARG National Champs</t>
  </si>
  <si>
    <t>Cocha, Gisela</t>
  </si>
  <si>
    <t>Torres, Rodrigo</t>
  </si>
  <si>
    <t>Nogueras, Rodrigo</t>
  </si>
  <si>
    <t>2008 07 20</t>
  </si>
  <si>
    <t>ESA National Champs</t>
  </si>
  <si>
    <t>Escobar, Jessica</t>
  </si>
  <si>
    <t>URU</t>
  </si>
  <si>
    <t>2008 08 10</t>
  </si>
  <si>
    <t>GUA National Champs</t>
  </si>
  <si>
    <t>2008 11 08</t>
  </si>
  <si>
    <t>Smith, Alexis</t>
  </si>
  <si>
    <t>Brandon, Barrett</t>
  </si>
  <si>
    <t>Everett, Kevin</t>
  </si>
  <si>
    <t>2009 01 11</t>
  </si>
  <si>
    <t>Diaz, Favia</t>
  </si>
  <si>
    <t>Raga, Lina María</t>
  </si>
  <si>
    <t>Longueira, Andrea</t>
  </si>
  <si>
    <t>Alvez, Diego</t>
  </si>
  <si>
    <t>Kelmerson, Henri</t>
  </si>
  <si>
    <t>Akerson, Rom</t>
  </si>
  <si>
    <t>Vandam, Nicholas</t>
  </si>
  <si>
    <t>2009 01 18</t>
  </si>
  <si>
    <t>Aguirre, Ana Paula</t>
  </si>
  <si>
    <t>Baigioli, Romina</t>
  </si>
  <si>
    <t>CC Playas</t>
  </si>
  <si>
    <t>2009 03 08</t>
  </si>
  <si>
    <t>Silvestrin De Souza, Frank</t>
  </si>
  <si>
    <t>Matheus, Bruno</t>
  </si>
  <si>
    <t>Oliveira, Pamela Nascimento</t>
  </si>
  <si>
    <t>Oklahoma Continental Champs</t>
  </si>
  <si>
    <t>U23 Continental Champs</t>
  </si>
  <si>
    <t>COL National Champs</t>
  </si>
  <si>
    <t>Arias, Jorge</t>
  </si>
  <si>
    <t>2009 03 15</t>
  </si>
  <si>
    <t>Castillo, Andres</t>
  </si>
  <si>
    <t>2009 02 18</t>
  </si>
  <si>
    <t>2009 03 29</t>
  </si>
  <si>
    <t>Matos, Wesley</t>
  </si>
  <si>
    <t>Taccone, Luciano</t>
  </si>
  <si>
    <t>Rodriguez, Roger</t>
  </si>
  <si>
    <t>PAN</t>
  </si>
  <si>
    <t>Gordon, Billy</t>
  </si>
  <si>
    <t>Ferreira, Luiz Francisco</t>
  </si>
  <si>
    <t>CC Mazatlan</t>
  </si>
  <si>
    <t>2009 04 25</t>
  </si>
  <si>
    <t>Perez, Irving</t>
  </si>
  <si>
    <t>Felder, Amanda</t>
  </si>
  <si>
    <t>Leon, Anahi</t>
  </si>
  <si>
    <t>Ruiz, Claudia</t>
  </si>
  <si>
    <t>2009 05 16</t>
  </si>
  <si>
    <t>Hinton, Dorelle</t>
  </si>
  <si>
    <t>Horn, Austin</t>
  </si>
  <si>
    <t>2009 05 23</t>
  </si>
  <si>
    <t>CC Ferrol</t>
  </si>
  <si>
    <t>2009 06 14</t>
  </si>
  <si>
    <t>CCP Coteau du Lac</t>
  </si>
  <si>
    <t>2009 06 20</t>
  </si>
  <si>
    <t>Ballargeon-Smith, Andre Paul</t>
  </si>
  <si>
    <t>Leduc, Yanik</t>
  </si>
  <si>
    <t>Philips, Jeffrey</t>
  </si>
  <si>
    <t>Takala, Scott</t>
  </si>
  <si>
    <t>Letourneau, Manon</t>
  </si>
  <si>
    <t>Hogan, Marianne</t>
  </si>
  <si>
    <t>Flipo, Michelle</t>
  </si>
  <si>
    <t>Peirsol, Hayley</t>
  </si>
  <si>
    <t>Gaudet, Annie-Claude</t>
  </si>
  <si>
    <t>CC Puerto Vallarta</t>
  </si>
  <si>
    <t>2009 06 27</t>
  </si>
  <si>
    <t>Arcadia, Carlos</t>
  </si>
  <si>
    <t>Ricvera, Cuahutli</t>
  </si>
  <si>
    <t>Martinez, Jose Manuel</t>
  </si>
  <si>
    <t>Pons, Christopher</t>
  </si>
  <si>
    <t>Gastelum, Mario Francisco</t>
  </si>
  <si>
    <t>Martinez, Uri</t>
  </si>
  <si>
    <t>CC San Francisco</t>
  </si>
  <si>
    <t>2009 07 11</t>
  </si>
  <si>
    <t>Jerdonek, Lindsay</t>
  </si>
  <si>
    <t>Tommerdahl, Chris</t>
  </si>
  <si>
    <t>Leto, Kyle</t>
  </si>
  <si>
    <t>Billington, Gregory</t>
  </si>
  <si>
    <t>2009 07 12</t>
  </si>
  <si>
    <t>CC Mayaguez</t>
  </si>
  <si>
    <t>2009 07 18</t>
  </si>
  <si>
    <t>CC Tuscaloosa</t>
  </si>
  <si>
    <t>2009 08 23</t>
  </si>
  <si>
    <t>McLarty, Dustin</t>
  </si>
  <si>
    <t>CC Kelowna</t>
  </si>
  <si>
    <t>2009 08 30</t>
  </si>
  <si>
    <t>Enriquez, Rocío</t>
  </si>
  <si>
    <t>Diaz, Paola</t>
  </si>
  <si>
    <t>Barraza, Adriana</t>
  </si>
  <si>
    <t>Barraza, Andrea</t>
  </si>
  <si>
    <t>CC Guatape</t>
  </si>
  <si>
    <t>2009 09 27</t>
  </si>
  <si>
    <t>Vizcarra, Diana</t>
  </si>
  <si>
    <t>Garcia, Fernanda</t>
  </si>
  <si>
    <t>Martincowski, Diana</t>
  </si>
  <si>
    <t>Siqueira de Oliveira, Henrique</t>
  </si>
  <si>
    <t>2009 07 06</t>
  </si>
  <si>
    <t>2009 06 07</t>
  </si>
  <si>
    <t>Delgado, Renata</t>
  </si>
  <si>
    <t>Ochoa, Leslye</t>
  </si>
  <si>
    <t>Vergara, Gerardo</t>
  </si>
  <si>
    <t>ISV National Champs</t>
  </si>
  <si>
    <t>Crowther, Dulcie</t>
  </si>
  <si>
    <t>ISV</t>
  </si>
  <si>
    <t>Halk, Bob</t>
  </si>
  <si>
    <t>Bohlke, Billy</t>
  </si>
  <si>
    <t>2009 08 10</t>
  </si>
  <si>
    <t>Canales, Joaquin</t>
  </si>
  <si>
    <t>Murillo, Reynaldo</t>
  </si>
  <si>
    <t>ECU National Champs</t>
  </si>
  <si>
    <t>Loja, Paolo</t>
  </si>
  <si>
    <t>Cruz, Andres</t>
  </si>
  <si>
    <t>Machare, Carlos</t>
  </si>
  <si>
    <t>Palacios, Andres</t>
  </si>
  <si>
    <t>Jaen, Charles</t>
  </si>
  <si>
    <t>BAR National Champs</t>
  </si>
  <si>
    <t>2009 10 11</t>
  </si>
  <si>
    <t>Wright, Matthew</t>
  </si>
  <si>
    <t>Borsetti, Karen</t>
  </si>
  <si>
    <t>Scott, Jenni</t>
  </si>
  <si>
    <t>CC Camboriu</t>
  </si>
  <si>
    <t>2009 11 15</t>
  </si>
  <si>
    <t>Furriela, Carolina</t>
  </si>
  <si>
    <t xml:space="preserve"> </t>
  </si>
  <si>
    <t>Continental Champs</t>
  </si>
  <si>
    <t>CC Viña del Mar</t>
  </si>
  <si>
    <t>2010 01 10</t>
  </si>
  <si>
    <t>Jimenez, Ana</t>
  </si>
  <si>
    <t>Tellechea, Gonzalo</t>
  </si>
  <si>
    <t>Riveros, Gaspar</t>
  </si>
  <si>
    <t>Diniz, Matheus</t>
  </si>
  <si>
    <t>2010 01 17</t>
  </si>
  <si>
    <t>Diaz, Lautaro</t>
  </si>
  <si>
    <t>CC Salinas</t>
  </si>
  <si>
    <t>2010 02 05</t>
  </si>
  <si>
    <t>Vargas, Maira Alejandra</t>
  </si>
  <si>
    <t>Orozco, Paola Marcela</t>
  </si>
  <si>
    <t>Morgan, Ashley</t>
  </si>
  <si>
    <t>Da Silva, Paulo Roberto</t>
  </si>
  <si>
    <t>Carvalho, Fabio</t>
  </si>
  <si>
    <t>2010 03 20</t>
  </si>
  <si>
    <t>Mejia, Eder</t>
  </si>
  <si>
    <t>Long, Matt</t>
  </si>
  <si>
    <t>Jones, Jordan</t>
  </si>
  <si>
    <t>Wisthoff, Matthew</t>
  </si>
  <si>
    <t>Maloy, Joe</t>
  </si>
  <si>
    <t>Gonzalez, Oliver</t>
  </si>
  <si>
    <t>Sterghos, Nicholas</t>
  </si>
  <si>
    <t>Castellanos, Abraham</t>
  </si>
  <si>
    <t>Park, Justin</t>
  </si>
  <si>
    <t>Starykowicz, Andrew</t>
  </si>
  <si>
    <t>2010 04 04</t>
  </si>
  <si>
    <t>Dos Santos, Rafael</t>
  </si>
  <si>
    <t>Maciel, Paulo Roberto</t>
  </si>
  <si>
    <t>Perez, Cecilia</t>
  </si>
  <si>
    <t>Kelsey, Withrow</t>
  </si>
  <si>
    <t>Ross, Kathryn</t>
  </si>
  <si>
    <t>Rakel, Kathy</t>
  </si>
  <si>
    <t>Fletcher, Jenny</t>
  </si>
  <si>
    <t>Woodward, Lindsay Anne</t>
  </si>
  <si>
    <t>Fernandes, Flavia</t>
  </si>
  <si>
    <t>Holguin, Pamela</t>
  </si>
  <si>
    <t>Rios, Militza</t>
  </si>
  <si>
    <t>CC Coteau Du Lac</t>
  </si>
  <si>
    <t>2010 06 26</t>
  </si>
  <si>
    <t>Coates, Kyla</t>
  </si>
  <si>
    <t>Blouin, Evelyne</t>
  </si>
  <si>
    <t>Rodrigue, Mirelle</t>
  </si>
  <si>
    <t>Goss, Lauren</t>
  </si>
  <si>
    <t>Jorgensen, Gwen</t>
  </si>
  <si>
    <t>Goldstein-Kral, Lauren</t>
  </si>
  <si>
    <t>Broderick, Jessica</t>
  </si>
  <si>
    <t>Witrow, Kelsey</t>
  </si>
  <si>
    <t>Thomas, Aaron</t>
  </si>
  <si>
    <t>Bird, Jon</t>
  </si>
  <si>
    <t>Day, Alexandre</t>
  </si>
  <si>
    <t>Lamar, Brian</t>
  </si>
  <si>
    <t>Mackenzie, Brian</t>
  </si>
  <si>
    <t>2010 07 10</t>
  </si>
  <si>
    <t>Palacios, Romina</t>
  </si>
  <si>
    <t>Jefferson, Sean</t>
  </si>
  <si>
    <t>Flores, Fabian</t>
  </si>
  <si>
    <t>Darling, Kalen</t>
  </si>
  <si>
    <t>2010 08 20</t>
  </si>
  <si>
    <t>Mackenzie, Dan</t>
  </si>
  <si>
    <t>Sweetland, Kirsten</t>
  </si>
  <si>
    <t>CCP Tuscaloosa</t>
  </si>
  <si>
    <t>2010 09 23</t>
  </si>
  <si>
    <t>Kelleher, Nicole</t>
  </si>
  <si>
    <t>2010 09 26</t>
  </si>
  <si>
    <t>Quinchara, Carlos</t>
  </si>
  <si>
    <t>BRA National Champs</t>
  </si>
  <si>
    <t>Cavanha conceicao, Maur</t>
  </si>
  <si>
    <t>2010 04 25</t>
  </si>
  <si>
    <t>2010 10 10</t>
  </si>
  <si>
    <t>2010 10  10</t>
  </si>
  <si>
    <t>Austin, Gregory</t>
  </si>
  <si>
    <t>Galbraith, Stephen</t>
  </si>
  <si>
    <t>Wilson, Derek</t>
  </si>
  <si>
    <t>CRC National Champs</t>
  </si>
  <si>
    <t>2010 10 24</t>
  </si>
  <si>
    <t>Espinoza, Ernestp</t>
  </si>
  <si>
    <t>Espinoza, Ernesto</t>
  </si>
  <si>
    <t>Umana, Monica</t>
  </si>
  <si>
    <t>Serracin, Nora</t>
  </si>
  <si>
    <t>BER National Champs</t>
  </si>
  <si>
    <t>2010 11 28</t>
  </si>
  <si>
    <t>Gunn, Ryan</t>
  </si>
  <si>
    <t>Herring, Jonathan</t>
  </si>
  <si>
    <t>2010 07 04</t>
  </si>
  <si>
    <t>Bordage, Karen</t>
  </si>
  <si>
    <t>2010 11 20</t>
  </si>
  <si>
    <t>Orchard, Laurie</t>
  </si>
  <si>
    <t>Tobey, Kristyn</t>
  </si>
  <si>
    <t>CUB National Champs</t>
  </si>
  <si>
    <t>2010 05 22</t>
  </si>
  <si>
    <t>Hernandez, Lizandra</t>
  </si>
  <si>
    <t>Arias, Ana L.</t>
  </si>
  <si>
    <t>Justo Maidelin</t>
  </si>
  <si>
    <t>Gonzalez, Michel</t>
  </si>
  <si>
    <t>Rodriguez, Yolexis</t>
  </si>
  <si>
    <t>Rodriguez, Carlos R.</t>
  </si>
  <si>
    <t>2010 09 25</t>
  </si>
  <si>
    <t>Palacio, Romina</t>
  </si>
  <si>
    <t>Makre, Camila</t>
  </si>
  <si>
    <t>Echegaray, Florencia</t>
  </si>
  <si>
    <t>Franzini, Nicolas</t>
  </si>
  <si>
    <t>2010 10 18</t>
  </si>
  <si>
    <t>Shiver, Kaitlin</t>
  </si>
  <si>
    <t>Bedirian, Martin</t>
  </si>
  <si>
    <t>Current period best score</t>
  </si>
  <si>
    <t>Current period 2nd score</t>
  </si>
  <si>
    <t>Current period 3rd score</t>
  </si>
  <si>
    <t>Current period 4th score</t>
  </si>
  <si>
    <t>Current period 5th score</t>
  </si>
  <si>
    <t>Previous period best score</t>
  </si>
  <si>
    <t>Previous period 2nd score</t>
  </si>
  <si>
    <t>Previous period 3rd score</t>
  </si>
  <si>
    <t>Previous period 4th score</t>
  </si>
  <si>
    <t>Previous period 5th score</t>
  </si>
  <si>
    <t>NF</t>
  </si>
  <si>
    <t>Races current period</t>
  </si>
  <si>
    <t>V</t>
  </si>
  <si>
    <t>CC Vina del Mar</t>
  </si>
  <si>
    <t>Barraza, Felipe</t>
  </si>
  <si>
    <t>Vierula, Matt</t>
  </si>
  <si>
    <t>Martin, Oliver</t>
  </si>
  <si>
    <t>2011 01 09</t>
  </si>
  <si>
    <t>Shearer, Darin</t>
  </si>
  <si>
    <t>2011 01 16</t>
  </si>
  <si>
    <t>CC Roatan</t>
  </si>
  <si>
    <t>2011 01 23</t>
  </si>
  <si>
    <t>Chacon, Leonardo</t>
  </si>
  <si>
    <t>VanOrt, Kaleb</t>
  </si>
  <si>
    <t>Rivero, Maria Victoria</t>
  </si>
  <si>
    <t>Bustos, Cristian</t>
  </si>
  <si>
    <t>CZ</t>
  </si>
  <si>
    <t>2009 12 31</t>
  </si>
  <si>
    <t>2009 10 08</t>
  </si>
  <si>
    <t>Oenick, Jasmine</t>
  </si>
  <si>
    <t>Spieldenner, Jennifer</t>
  </si>
  <si>
    <t>Murilo, Ruby</t>
  </si>
  <si>
    <t>20009 03 08</t>
  </si>
  <si>
    <t>2011 02 26</t>
  </si>
  <si>
    <t>Oliveira, Pamela Naccimento</t>
  </si>
  <si>
    <t>Gonzalez, Rodrigo</t>
  </si>
  <si>
    <t>2010 02 26</t>
  </si>
  <si>
    <t>CC Clermont</t>
  </si>
  <si>
    <t>2011 03 05</t>
  </si>
  <si>
    <t>Whitley, Kelly</t>
  </si>
  <si>
    <t>Geurink, Abby</t>
  </si>
  <si>
    <t>McDowell, Kevin</t>
  </si>
  <si>
    <t>Races previous period</t>
  </si>
  <si>
    <t>CC Santiago</t>
  </si>
  <si>
    <t>2011 03 20</t>
  </si>
  <si>
    <t>Huffman, William</t>
  </si>
  <si>
    <t>Andrade, Juan Jose</t>
  </si>
  <si>
    <t>CCP Valparaiso</t>
  </si>
  <si>
    <t>2011 03 27</t>
  </si>
  <si>
    <t>Carvallo, Valentina</t>
  </si>
  <si>
    <t>2011 03 28</t>
  </si>
  <si>
    <t>CC Valparaiso</t>
  </si>
  <si>
    <t>Fischer, Carlos</t>
  </si>
  <si>
    <t>2011 04 03</t>
  </si>
  <si>
    <t>Bender, Estefanie</t>
  </si>
  <si>
    <t>Gonzalez, Viviana</t>
  </si>
  <si>
    <t>Sapoznik, Tania</t>
  </si>
  <si>
    <t>PAR</t>
  </si>
  <si>
    <t>Perez, Carlos Enrique</t>
  </si>
  <si>
    <t>Santos, Felipe</t>
  </si>
  <si>
    <t>Hagenbuch, Henry</t>
  </si>
  <si>
    <t>Oliveros, Octavio</t>
  </si>
  <si>
    <t>Cardenas, Cesar</t>
  </si>
  <si>
    <t>Lamas, Robin</t>
  </si>
  <si>
    <t>Nunez, David</t>
  </si>
  <si>
    <t>Gutierrez, Julian</t>
  </si>
  <si>
    <t>2011 04 10</t>
  </si>
  <si>
    <t>Diaz, Andrea</t>
  </si>
  <si>
    <t>Ibarra, Ana Julieta</t>
  </si>
  <si>
    <t>Blanchard, Brianna</t>
  </si>
  <si>
    <t>Sommer, Julie</t>
  </si>
  <si>
    <t>Locke, Morgan</t>
  </si>
  <si>
    <t>2011 04 23</t>
  </si>
  <si>
    <t>Talaga, Laura</t>
  </si>
  <si>
    <t>Douglas, reggie</t>
  </si>
  <si>
    <t>2011 04 17</t>
  </si>
  <si>
    <t>Schoenfeld, Barbara Marleny</t>
  </si>
  <si>
    <t>Schoenfeld, Barbara Daniela</t>
  </si>
  <si>
    <t>Bolaños, Gabriela</t>
  </si>
  <si>
    <t>Vides, Victoria</t>
  </si>
  <si>
    <t>Arenales, Sofia</t>
  </si>
  <si>
    <t>Tejada, Raul</t>
  </si>
  <si>
    <t>CHI National Champs</t>
  </si>
  <si>
    <t>Diaz, Flavia</t>
  </si>
  <si>
    <t>Giavelli, Florencia</t>
  </si>
  <si>
    <t>2011 05 29</t>
  </si>
  <si>
    <t>Lopez, Juan Jose</t>
  </si>
  <si>
    <t>Saucedo, Marina</t>
  </si>
  <si>
    <t>Coates, Alexandra</t>
  </si>
  <si>
    <t>2011 06 12</t>
  </si>
  <si>
    <t>CC Cartagena</t>
  </si>
  <si>
    <t>2011 06 13</t>
  </si>
  <si>
    <t>Perez, Victoria</t>
  </si>
  <si>
    <t>Sama, Heidi</t>
  </si>
  <si>
    <t>2011 06 19</t>
  </si>
  <si>
    <t>n/r</t>
  </si>
  <si>
    <t>2011 06 20</t>
  </si>
  <si>
    <t>Justo, Maydelin</t>
  </si>
  <si>
    <t>Lopez, Virginia</t>
  </si>
  <si>
    <t>2011 06 26</t>
  </si>
  <si>
    <t>CC Monroe 2011</t>
  </si>
  <si>
    <t>CC Coteau du Lac</t>
  </si>
  <si>
    <t>Schultz, Kristina</t>
  </si>
  <si>
    <t>Quick, Angela</t>
  </si>
  <si>
    <t>Moore, Stevie</t>
  </si>
  <si>
    <t>Tend</t>
  </si>
  <si>
    <t>2011 07 10</t>
  </si>
  <si>
    <t>Brault, Sarah Anne</t>
  </si>
  <si>
    <t>Parker, Jenna</t>
  </si>
  <si>
    <t>Sharpe, Matthew</t>
  </si>
  <si>
    <t>Reid, Taylor</t>
  </si>
  <si>
    <t>Pruden, Rusty</t>
  </si>
  <si>
    <t>2011 08 21</t>
  </si>
  <si>
    <t>Butterfield, Tyler</t>
  </si>
  <si>
    <t>Helmer, Jeff</t>
  </si>
  <si>
    <t>Hinton, Alexander</t>
  </si>
  <si>
    <t>Rasmussen, John</t>
  </si>
  <si>
    <t>CC Buffalo</t>
  </si>
  <si>
    <t>2011 09 25</t>
  </si>
  <si>
    <t>Lee, Kyle</t>
  </si>
  <si>
    <t>BG</t>
  </si>
  <si>
    <t>Desgreniers, Joel</t>
  </si>
  <si>
    <t>2011 06 25</t>
  </si>
  <si>
    <t>CC Myrtle Beach 2011</t>
  </si>
  <si>
    <t>2011 10 09</t>
  </si>
  <si>
    <t>Zaferes, Tommy</t>
  </si>
  <si>
    <t>Ferrante, Marissa</t>
  </si>
  <si>
    <t>Rechel, Julie</t>
  </si>
  <si>
    <t>Kirchhoff, Natalie</t>
  </si>
  <si>
    <t>Jamnicky, Dominika</t>
  </si>
  <si>
    <t>BF</t>
  </si>
  <si>
    <t>American Champs 2011</t>
  </si>
  <si>
    <t>2011 10 23</t>
  </si>
  <si>
    <t>Riveros, Barbara</t>
  </si>
  <si>
    <t>Galvao Praça de Mattos, Carolina</t>
  </si>
  <si>
    <t>2011 11 15</t>
  </si>
  <si>
    <t>Matos Wesley</t>
  </si>
  <si>
    <t>2011 12 01</t>
  </si>
  <si>
    <t>USA National Champs 2011</t>
  </si>
  <si>
    <t>CAN National Champs 2011</t>
  </si>
  <si>
    <t>ARG National Champs 2011</t>
  </si>
  <si>
    <t>Presta, Maria Paz</t>
  </si>
  <si>
    <t>CC Panama</t>
  </si>
  <si>
    <t>2011 11 20</t>
  </si>
  <si>
    <t>Prev</t>
  </si>
  <si>
    <t>Pavoni, Ronan</t>
  </si>
  <si>
    <t>McIntosh, Dan</t>
  </si>
  <si>
    <t>Daza, Jonathan</t>
  </si>
  <si>
    <t>Ruiz, Kevin</t>
  </si>
  <si>
    <t>Alzate, Jonathan</t>
  </si>
  <si>
    <t>Zumbado, Gabriel</t>
  </si>
  <si>
    <t>Chacon, Rafaeal</t>
  </si>
  <si>
    <t>Roman, Fabian</t>
  </si>
  <si>
    <t>Escudero, Maria Isabel</t>
  </si>
  <si>
    <t>BER National Champs 2011</t>
  </si>
  <si>
    <t>Wilcox, Mark</t>
  </si>
  <si>
    <t>Lupsic, Neil</t>
  </si>
  <si>
    <t>Hasselkuss, Dirk</t>
  </si>
  <si>
    <t>Starzomski, Cora Lee</t>
  </si>
  <si>
    <t>Shillington, Joanna</t>
  </si>
  <si>
    <t>COL National Champs 2011</t>
  </si>
  <si>
    <t>Raga, Lina</t>
  </si>
  <si>
    <t>Rubio, Sebastian</t>
  </si>
  <si>
    <t>CRC National Champs 2011</t>
  </si>
  <si>
    <t>Haehner, Anne Marie</t>
  </si>
  <si>
    <t>Medrano, Rodrigo</t>
  </si>
  <si>
    <t>PER</t>
  </si>
  <si>
    <t>PER National Champs 2011</t>
  </si>
  <si>
    <t>Figari, Vladimir</t>
  </si>
  <si>
    <t>Imaña.Lorena</t>
  </si>
  <si>
    <t>Imaña, Lorena</t>
  </si>
  <si>
    <t>Chavez, Monica</t>
  </si>
  <si>
    <t>Vieyra, Melina</t>
  </si>
  <si>
    <t>Carlesi, Lucia</t>
  </si>
  <si>
    <t>Lazo, Sandra</t>
  </si>
  <si>
    <t>2012 31</t>
  </si>
  <si>
    <t>2012 30</t>
  </si>
  <si>
    <t>2013 30</t>
  </si>
  <si>
    <t>2014 31</t>
  </si>
  <si>
    <t>2014 30</t>
  </si>
  <si>
    <t>2015 31</t>
  </si>
  <si>
    <t>2015 30</t>
  </si>
  <si>
    <t>2016 31</t>
  </si>
  <si>
    <t>2012 29</t>
  </si>
  <si>
    <t>2012 28</t>
  </si>
  <si>
    <t>2012 27</t>
  </si>
  <si>
    <t>MEX National Champs 2011</t>
  </si>
  <si>
    <t>BM</t>
  </si>
  <si>
    <t>BN</t>
  </si>
  <si>
    <t>CI</t>
  </si>
  <si>
    <t>2012 01</t>
  </si>
  <si>
    <t>2012 02</t>
  </si>
  <si>
    <t>2013 02</t>
  </si>
  <si>
    <t>2014 01</t>
  </si>
  <si>
    <t>2014 02</t>
  </si>
  <si>
    <t>2015 01</t>
  </si>
  <si>
    <t>2015 02</t>
  </si>
  <si>
    <t>2016 01</t>
  </si>
  <si>
    <t>2016 02</t>
  </si>
  <si>
    <t>2012 03</t>
  </si>
  <si>
    <t>↑1</t>
  </si>
  <si>
    <t>↑2</t>
  </si>
  <si>
    <t>↓2</t>
  </si>
  <si>
    <t>↓1</t>
  </si>
  <si>
    <t>↓3</t>
  </si>
  <si>
    <t>↔</t>
  </si>
  <si>
    <t>↑3</t>
  </si>
  <si>
    <t>↓4</t>
  </si>
  <si>
    <t>↑21</t>
  </si>
  <si>
    <t>↑23</t>
  </si>
  <si>
    <t>↓6</t>
  </si>
  <si>
    <t>↑8</t>
  </si>
  <si>
    <t>↓9</t>
  </si>
  <si>
    <t>↓8</t>
  </si>
  <si>
    <t>↑9</t>
  </si>
  <si>
    <t>↑24</t>
  </si>
  <si>
    <t>↑15</t>
  </si>
  <si>
    <t>↓7</t>
  </si>
  <si>
    <t>↓10</t>
  </si>
  <si>
    <t>↑27</t>
  </si>
  <si>
    <t>↓11</t>
  </si>
  <si>
    <t>↑74</t>
  </si>
  <si>
    <t>↑73</t>
  </si>
  <si>
    <t>↑68</t>
  </si>
  <si>
    <t>↓12</t>
  </si>
  <si>
    <t>↓27</t>
  </si>
  <si>
    <t>↓5</t>
  </si>
  <si>
    <t>↑53</t>
  </si>
  <si>
    <t>↓21</t>
  </si>
  <si>
    <t>↑38</t>
  </si>
  <si>
    <t>↑35</t>
  </si>
  <si>
    <t>↑31</t>
  </si>
  <si>
    <t>↑28</t>
  </si>
  <si>
    <t>↓26</t>
  </si>
  <si>
    <t>↓40</t>
  </si>
  <si>
    <t>↓38</t>
  </si>
  <si>
    <t>↓23</t>
  </si>
  <si>
    <t>↓20</t>
  </si>
  <si>
    <t>↓15</t>
  </si>
  <si>
    <t>↓13</t>
  </si>
  <si>
    <t>↓37</t>
  </si>
  <si>
    <t>↑4</t>
  </si>
  <si>
    <t>↑7</t>
  </si>
  <si>
    <t>↑29</t>
  </si>
  <si>
    <t>↑11</t>
  </si>
  <si>
    <t>↑67</t>
  </si>
  <si>
    <t>↑42</t>
  </si>
  <si>
    <t>↓17</t>
  </si>
  <si>
    <t>↑54</t>
  </si>
  <si>
    <t>↑49</t>
  </si>
  <si>
    <t>↑48</t>
  </si>
  <si>
    <t>↓34</t>
  </si>
  <si>
    <t>↓33</t>
  </si>
  <si>
    <t>↓22</t>
  </si>
  <si>
    <t>↓31</t>
  </si>
  <si>
    <t>↓30</t>
  </si>
  <si>
    <t>↑12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</si>
</sst>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Myriad Pro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2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textRotation="90"/>
    </xf>
    <xf numFmtId="164" fontId="6" fillId="0" borderId="0" xfId="0" applyNumberFormat="1" applyFont="1" applyAlignment="1">
      <alignment textRotation="90"/>
    </xf>
    <xf numFmtId="0" fontId="6" fillId="0" borderId="0" xfId="0" applyNumberFormat="1" applyFont="1" applyAlignment="1">
      <alignment horizontal="center" textRotation="90"/>
    </xf>
    <xf numFmtId="1" fontId="6" fillId="0" borderId="0" xfId="0" applyNumberFormat="1" applyFont="1" applyFill="1" applyAlignment="1">
      <alignment/>
    </xf>
    <xf numFmtId="2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 textRotation="90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Alignment="1">
      <alignment horizontal="center"/>
    </xf>
    <xf numFmtId="165" fontId="0" fillId="0" borderId="0" xfId="0" applyNumberFormat="1" applyFill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3">
    <dxf>
      <fill>
        <patternFill>
          <bgColor rgb="FFFFFF00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00"/>
  <sheetViews>
    <sheetView tabSelected="1" zoomScalePageLayoutView="0" workbookViewId="0" topLeftCell="A1">
      <selection activeCell="L13" sqref="L13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2" customWidth="1"/>
    <col min="6" max="6" width="20.140625" style="1" customWidth="1"/>
    <col min="7" max="7" width="7.57421875" style="1" customWidth="1"/>
    <col min="8" max="8" width="8.00390625" style="3" customWidth="1"/>
    <col min="9" max="10" width="4.8515625" style="1" bestFit="1" customWidth="1"/>
    <col min="11" max="15" width="5.421875" style="3" bestFit="1" customWidth="1"/>
    <col min="16" max="16" width="5.421875" style="3" customWidth="1"/>
    <col min="17" max="17" width="5.57421875" style="3" customWidth="1"/>
    <col min="18" max="18" width="5.8515625" style="3" customWidth="1"/>
    <col min="19" max="20" width="4.8515625" style="3" customWidth="1"/>
    <col min="21" max="32" width="4.7109375" style="0" customWidth="1"/>
    <col min="33" max="41" width="7.140625" style="0" bestFit="1" customWidth="1"/>
    <col min="42" max="45" width="4.7109375" style="1" customWidth="1"/>
    <col min="46" max="55" width="7.140625" style="1" bestFit="1" customWidth="1"/>
    <col min="56" max="59" width="6.8515625" style="1" bestFit="1" customWidth="1"/>
    <col min="60" max="60" width="6.8515625" style="0" bestFit="1" customWidth="1"/>
    <col min="61" max="61" width="6.8515625" style="1" bestFit="1" customWidth="1"/>
    <col min="62" max="62" width="6.8515625" style="0" bestFit="1" customWidth="1"/>
    <col min="63" max="63" width="7.140625" style="1" bestFit="1" customWidth="1"/>
    <col min="64" max="64" width="7.140625" style="0" bestFit="1" customWidth="1"/>
    <col min="65" max="65" width="7.140625" style="1" bestFit="1" customWidth="1"/>
    <col min="66" max="66" width="6.421875" style="1" bestFit="1" customWidth="1"/>
    <col min="67" max="67" width="7.140625" style="1" bestFit="1" customWidth="1"/>
    <col min="68" max="68" width="6.421875" style="1" bestFit="1" customWidth="1"/>
    <col min="69" max="69" width="7.140625" style="1" bestFit="1" customWidth="1"/>
    <col min="70" max="71" width="4.7109375" style="1" customWidth="1"/>
    <col min="72" max="72" width="7.140625" style="1" bestFit="1" customWidth="1"/>
    <col min="73" max="73" width="4.7109375" style="1" customWidth="1"/>
    <col min="74" max="74" width="7.140625" style="1" bestFit="1" customWidth="1"/>
    <col min="75" max="75" width="4.7109375" style="1" customWidth="1"/>
    <col min="76" max="77" width="4.7109375" style="11" customWidth="1"/>
    <col min="78" max="78" width="7.140625" style="11" bestFit="1" customWidth="1"/>
    <col min="79" max="79" width="4.7109375" style="11" customWidth="1"/>
    <col min="80" max="82" width="7.140625" style="11" bestFit="1" customWidth="1"/>
    <col min="83" max="83" width="6.57421875" style="11" customWidth="1"/>
    <col min="84" max="85" width="6.421875" style="11" customWidth="1"/>
    <col min="86" max="118" width="6.8515625" style="11" customWidth="1"/>
    <col min="119" max="152" width="4.7109375" style="0" customWidth="1"/>
    <col min="153" max="16384" width="4.7109375" style="1" customWidth="1"/>
  </cols>
  <sheetData>
    <row r="1" spans="8:118" ht="12.75">
      <c r="H1" s="17"/>
      <c r="I1" s="17" t="s">
        <v>417</v>
      </c>
      <c r="J1" s="17" t="s">
        <v>417</v>
      </c>
      <c r="K1" s="17" t="s">
        <v>417</v>
      </c>
      <c r="L1" s="17" t="s">
        <v>417</v>
      </c>
      <c r="M1" s="17" t="s">
        <v>417</v>
      </c>
      <c r="N1" s="17" t="s">
        <v>417</v>
      </c>
      <c r="O1" s="17" t="s">
        <v>417</v>
      </c>
      <c r="P1" s="17" t="s">
        <v>593</v>
      </c>
      <c r="Q1" s="17" t="s">
        <v>593</v>
      </c>
      <c r="R1" s="17" t="s">
        <v>593</v>
      </c>
      <c r="S1" s="17" t="s">
        <v>593</v>
      </c>
      <c r="T1" s="17" t="s">
        <v>593</v>
      </c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>
        <v>1</v>
      </c>
      <c r="AH1" s="16">
        <v>1</v>
      </c>
      <c r="AI1" s="16">
        <v>1</v>
      </c>
      <c r="AJ1" s="16">
        <v>1</v>
      </c>
      <c r="AK1" s="16">
        <v>1</v>
      </c>
      <c r="AL1" s="16">
        <v>1</v>
      </c>
      <c r="AM1" s="16">
        <v>1</v>
      </c>
      <c r="AN1" s="16">
        <v>1</v>
      </c>
      <c r="AO1" s="16">
        <v>1</v>
      </c>
      <c r="AP1" s="17">
        <v>1</v>
      </c>
      <c r="AQ1" s="17">
        <v>1</v>
      </c>
      <c r="AR1" s="17">
        <v>1</v>
      </c>
      <c r="AS1" s="17">
        <v>1</v>
      </c>
      <c r="AT1" s="17">
        <v>1</v>
      </c>
      <c r="AU1" s="17">
        <v>1</v>
      </c>
      <c r="AV1" s="17">
        <v>1</v>
      </c>
      <c r="AW1" s="17">
        <v>1</v>
      </c>
      <c r="AX1" s="17">
        <v>1</v>
      </c>
      <c r="AY1" s="17">
        <v>1</v>
      </c>
      <c r="AZ1" s="17">
        <v>1</v>
      </c>
      <c r="BA1" s="17">
        <v>1</v>
      </c>
      <c r="BB1" s="17">
        <v>1</v>
      </c>
      <c r="BC1" s="17">
        <v>1</v>
      </c>
      <c r="BD1" s="17">
        <v>1</v>
      </c>
      <c r="BE1" s="17">
        <v>1</v>
      </c>
      <c r="BF1" s="17">
        <v>1</v>
      </c>
      <c r="BG1" s="17">
        <v>1</v>
      </c>
      <c r="BH1" s="16">
        <v>1</v>
      </c>
      <c r="BI1" s="17">
        <v>1</v>
      </c>
      <c r="BJ1" s="16">
        <v>1</v>
      </c>
      <c r="BK1" s="17">
        <v>1</v>
      </c>
      <c r="BL1" s="16">
        <v>1</v>
      </c>
      <c r="BM1" s="17">
        <v>1</v>
      </c>
      <c r="BN1" s="18">
        <v>0.3333</v>
      </c>
      <c r="BO1" s="18">
        <v>0.3333</v>
      </c>
      <c r="BP1" s="18">
        <v>0.3333</v>
      </c>
      <c r="BQ1" s="18">
        <v>0.3333</v>
      </c>
      <c r="BR1" s="18">
        <v>0.3333</v>
      </c>
      <c r="BS1" s="18">
        <v>0.3333</v>
      </c>
      <c r="BT1" s="18">
        <v>0.3333</v>
      </c>
      <c r="BU1" s="18">
        <v>0.3333</v>
      </c>
      <c r="BV1" s="18">
        <v>0.3333</v>
      </c>
      <c r="BW1" s="18">
        <v>0.3333</v>
      </c>
      <c r="BX1" s="18">
        <v>0.3333</v>
      </c>
      <c r="BY1" s="18">
        <v>0.3333</v>
      </c>
      <c r="BZ1" s="18">
        <v>0.3333</v>
      </c>
      <c r="CA1" s="18">
        <v>0.3333</v>
      </c>
      <c r="CB1" s="18">
        <v>0.3333</v>
      </c>
      <c r="CC1" s="18">
        <v>0.3333</v>
      </c>
      <c r="CD1" s="18">
        <v>0.3333</v>
      </c>
      <c r="CE1" s="18">
        <v>0.3333</v>
      </c>
      <c r="CF1" s="18">
        <v>0.3333</v>
      </c>
      <c r="CG1" s="18">
        <v>0.3333</v>
      </c>
      <c r="CH1" s="18">
        <v>0.3333</v>
      </c>
      <c r="CI1" s="18">
        <v>0.3333</v>
      </c>
      <c r="CJ1" s="18">
        <v>0</v>
      </c>
      <c r="CK1" s="18">
        <v>0</v>
      </c>
      <c r="CL1" s="18">
        <v>0</v>
      </c>
      <c r="CM1" s="18">
        <v>0</v>
      </c>
      <c r="CN1" s="18">
        <v>0</v>
      </c>
      <c r="CO1" s="18">
        <v>0</v>
      </c>
      <c r="CP1" s="18">
        <v>0</v>
      </c>
      <c r="CQ1" s="18">
        <v>0</v>
      </c>
      <c r="CR1" s="18">
        <v>0</v>
      </c>
      <c r="CS1" s="18">
        <v>0</v>
      </c>
      <c r="CT1" s="18">
        <v>0</v>
      </c>
      <c r="CU1" s="18">
        <v>0</v>
      </c>
      <c r="CV1" s="18">
        <v>0</v>
      </c>
      <c r="CW1" s="18">
        <v>0</v>
      </c>
      <c r="CX1" s="18">
        <v>0</v>
      </c>
      <c r="CY1" s="18">
        <v>0</v>
      </c>
      <c r="CZ1" s="18">
        <v>0</v>
      </c>
      <c r="DA1" s="18">
        <v>0</v>
      </c>
      <c r="DB1" s="18">
        <v>0</v>
      </c>
      <c r="DC1" s="18">
        <v>0</v>
      </c>
      <c r="DD1" s="18">
        <v>0</v>
      </c>
      <c r="DE1" s="18">
        <v>0</v>
      </c>
      <c r="DF1" s="18">
        <v>0</v>
      </c>
      <c r="DG1" s="18">
        <v>0</v>
      </c>
      <c r="DH1" s="18">
        <v>0</v>
      </c>
      <c r="DI1" s="18">
        <v>0.3333</v>
      </c>
      <c r="DJ1" s="18">
        <v>0.3333</v>
      </c>
      <c r="DK1" s="18">
        <v>0.3333</v>
      </c>
      <c r="DL1" s="18">
        <v>0.3333</v>
      </c>
      <c r="DM1" s="18">
        <v>0.3333</v>
      </c>
      <c r="DN1" s="18">
        <v>0.3333</v>
      </c>
    </row>
    <row r="2" spans="6:112" ht="12.75">
      <c r="F2" s="1" t="s">
        <v>326</v>
      </c>
      <c r="G2" s="1" t="s">
        <v>0</v>
      </c>
      <c r="I2" s="3" t="s">
        <v>592</v>
      </c>
      <c r="J2" s="3" t="s">
        <v>592</v>
      </c>
      <c r="K2" s="3" t="s">
        <v>592</v>
      </c>
      <c r="L2" s="3" t="s">
        <v>592</v>
      </c>
      <c r="M2" s="3" t="s">
        <v>592</v>
      </c>
      <c r="N2" s="3" t="s">
        <v>592</v>
      </c>
      <c r="O2" s="3" t="s">
        <v>592</v>
      </c>
      <c r="P2" s="3" t="s">
        <v>594</v>
      </c>
      <c r="Q2" s="3" t="s">
        <v>594</v>
      </c>
      <c r="R2" s="3" t="s">
        <v>594</v>
      </c>
      <c r="S2" s="3" t="s">
        <v>594</v>
      </c>
      <c r="T2" s="3" t="s">
        <v>594</v>
      </c>
      <c r="AG2" s="15" t="s">
        <v>542</v>
      </c>
      <c r="AH2">
        <v>2011</v>
      </c>
      <c r="AI2" s="15" t="s">
        <v>542</v>
      </c>
      <c r="AJ2" s="15" t="s">
        <v>542</v>
      </c>
      <c r="AK2" s="15" t="s">
        <v>542</v>
      </c>
      <c r="AL2" t="s">
        <v>548</v>
      </c>
      <c r="AM2" s="15" t="s">
        <v>542</v>
      </c>
      <c r="AN2" t="s">
        <v>542</v>
      </c>
      <c r="AO2" t="s">
        <v>542</v>
      </c>
      <c r="AP2" s="1" t="s">
        <v>540</v>
      </c>
      <c r="AQ2" s="1" t="s">
        <v>537</v>
      </c>
      <c r="AR2" s="1" t="s">
        <v>529</v>
      </c>
      <c r="AS2" s="1" t="s">
        <v>523</v>
      </c>
      <c r="AT2" s="1" t="s">
        <v>517</v>
      </c>
      <c r="AU2" s="1" t="s">
        <v>511</v>
      </c>
      <c r="AV2" s="1" t="s">
        <v>504</v>
      </c>
      <c r="AW2" s="1" t="s">
        <v>504</v>
      </c>
      <c r="AX2" s="1" t="s">
        <v>501</v>
      </c>
      <c r="AY2" s="1" t="s">
        <v>496</v>
      </c>
      <c r="AZ2" s="1" t="s">
        <v>490</v>
      </c>
      <c r="BA2" s="15" t="s">
        <v>449</v>
      </c>
      <c r="BB2" s="1" t="s">
        <v>480</v>
      </c>
      <c r="BC2" s="1" t="s">
        <v>477</v>
      </c>
      <c r="BD2" s="1" t="s">
        <v>458</v>
      </c>
      <c r="BE2" s="1" t="s">
        <v>471</v>
      </c>
      <c r="BF2" s="1" t="s">
        <v>458</v>
      </c>
      <c r="BG2" s="1" t="s">
        <v>453</v>
      </c>
      <c r="BH2" s="15" t="s">
        <v>449</v>
      </c>
      <c r="BI2" s="1" t="s">
        <v>443</v>
      </c>
      <c r="BJ2" t="s">
        <v>438</v>
      </c>
      <c r="BK2" s="1" t="s">
        <v>426</v>
      </c>
      <c r="BL2" s="15" t="s">
        <v>424</v>
      </c>
      <c r="BM2" s="1" t="s">
        <v>422</v>
      </c>
      <c r="BN2" s="1">
        <v>2010</v>
      </c>
      <c r="BO2" s="1">
        <v>2010</v>
      </c>
      <c r="BP2" s="1">
        <v>2010</v>
      </c>
      <c r="BQ2" s="1" t="s">
        <v>375</v>
      </c>
      <c r="BR2" s="1" t="s">
        <v>402</v>
      </c>
      <c r="BS2" s="1" t="s">
        <v>402</v>
      </c>
      <c r="BT2" s="1" t="s">
        <v>369</v>
      </c>
      <c r="BU2" s="1" t="s">
        <v>364</v>
      </c>
      <c r="BV2" s="1" t="s">
        <v>397</v>
      </c>
      <c r="BW2" s="1" t="s">
        <v>362</v>
      </c>
      <c r="BX2" s="11" t="s">
        <v>358</v>
      </c>
      <c r="BY2" s="11" t="s">
        <v>353</v>
      </c>
      <c r="BZ2" s="11" t="s">
        <v>384</v>
      </c>
      <c r="CA2" s="11" t="s">
        <v>339</v>
      </c>
      <c r="CB2" s="11" t="s">
        <v>390</v>
      </c>
      <c r="CC2" s="11" t="s">
        <v>390</v>
      </c>
      <c r="CD2" s="11" t="s">
        <v>368</v>
      </c>
      <c r="CE2" s="11" t="s">
        <v>326</v>
      </c>
      <c r="CF2" s="11" t="s">
        <v>315</v>
      </c>
      <c r="CG2" s="11" t="s">
        <v>309</v>
      </c>
      <c r="CH2" s="11" t="s">
        <v>306</v>
      </c>
      <c r="CI2" s="11" t="s">
        <v>301</v>
      </c>
      <c r="CJ2" s="1" t="s">
        <v>432</v>
      </c>
      <c r="CK2" s="1">
        <v>2009</v>
      </c>
      <c r="CL2" s="1" t="s">
        <v>296</v>
      </c>
      <c r="CM2" s="1" t="s">
        <v>291</v>
      </c>
      <c r="CN2" s="1" t="s">
        <v>433</v>
      </c>
      <c r="CO2" s="1" t="s">
        <v>266</v>
      </c>
      <c r="CP2" s="1" t="s">
        <v>260</v>
      </c>
      <c r="CQ2" s="1" t="s">
        <v>257</v>
      </c>
      <c r="CR2" s="1" t="s">
        <v>257</v>
      </c>
      <c r="CS2" s="1" t="s">
        <v>257</v>
      </c>
      <c r="CT2" s="1" t="s">
        <v>257</v>
      </c>
      <c r="CU2" s="1" t="s">
        <v>255</v>
      </c>
      <c r="CV2" s="1" t="s">
        <v>271</v>
      </c>
      <c r="CW2" s="1" t="s">
        <v>248</v>
      </c>
      <c r="CX2" s="1" t="s">
        <v>240</v>
      </c>
      <c r="CY2" s="1" t="s">
        <v>229</v>
      </c>
      <c r="CZ2" s="1" t="s">
        <v>227</v>
      </c>
      <c r="DA2" s="1" t="s">
        <v>225</v>
      </c>
      <c r="DB2" s="1" t="s">
        <v>222</v>
      </c>
      <c r="DC2" s="1" t="s">
        <v>222</v>
      </c>
      <c r="DD2" s="1" t="s">
        <v>217</v>
      </c>
      <c r="DE2" s="1" t="s">
        <v>209</v>
      </c>
      <c r="DF2" s="1" t="s">
        <v>206</v>
      </c>
      <c r="DG2" s="1" t="s">
        <v>206</v>
      </c>
      <c r="DH2" s="1" t="s">
        <v>437</v>
      </c>
    </row>
    <row r="3" spans="7:112" ht="12.75">
      <c r="G3" s="1" t="s">
        <v>1</v>
      </c>
      <c r="AG3" s="15" t="s">
        <v>170</v>
      </c>
      <c r="AH3" s="15" t="s">
        <v>574</v>
      </c>
      <c r="AI3" t="s">
        <v>76</v>
      </c>
      <c r="AJ3" t="s">
        <v>566</v>
      </c>
      <c r="AK3" t="s">
        <v>563</v>
      </c>
      <c r="AL3" t="s">
        <v>343</v>
      </c>
      <c r="AM3" s="15" t="s">
        <v>398</v>
      </c>
      <c r="AN3" t="s">
        <v>159</v>
      </c>
      <c r="AO3" t="s">
        <v>51</v>
      </c>
      <c r="AP3" s="1" t="s">
        <v>539</v>
      </c>
      <c r="AQ3" s="1" t="s">
        <v>62</v>
      </c>
      <c r="AR3" s="1" t="s">
        <v>344</v>
      </c>
      <c r="AS3" s="1" t="s">
        <v>51</v>
      </c>
      <c r="AT3" s="1" t="s">
        <v>512</v>
      </c>
      <c r="AU3" s="1" t="s">
        <v>512</v>
      </c>
      <c r="AV3" s="1" t="s">
        <v>16</v>
      </c>
      <c r="AW3" s="1" t="s">
        <v>97</v>
      </c>
      <c r="AX3" s="1" t="s">
        <v>502</v>
      </c>
      <c r="AY3" s="1" t="s">
        <v>170</v>
      </c>
      <c r="AZ3" s="1" t="s">
        <v>262</v>
      </c>
      <c r="BA3" s="1" t="s">
        <v>488</v>
      </c>
      <c r="BB3" s="1" t="s">
        <v>481</v>
      </c>
      <c r="BC3" s="1" t="s">
        <v>478</v>
      </c>
      <c r="BD3" s="1" t="s">
        <v>475</v>
      </c>
      <c r="BE3" s="1" t="s">
        <v>110</v>
      </c>
      <c r="BF3" s="1" t="s">
        <v>343</v>
      </c>
      <c r="BG3" s="1" t="s">
        <v>76</v>
      </c>
      <c r="BH3" s="15" t="s">
        <v>71</v>
      </c>
      <c r="BI3" s="1" t="s">
        <v>62</v>
      </c>
      <c r="BJ3" t="s">
        <v>439</v>
      </c>
      <c r="BK3" s="1" t="s">
        <v>103</v>
      </c>
      <c r="BL3" s="15" t="s">
        <v>195</v>
      </c>
      <c r="BM3" s="1" t="s">
        <v>398</v>
      </c>
      <c r="BN3" s="1" t="s">
        <v>2</v>
      </c>
      <c r="BO3" s="1" t="s">
        <v>162</v>
      </c>
      <c r="BP3" s="1" t="s">
        <v>398</v>
      </c>
      <c r="BQ3" s="1" t="s">
        <v>378</v>
      </c>
      <c r="BR3" s="1" t="s">
        <v>2</v>
      </c>
      <c r="BS3" s="1" t="s">
        <v>201</v>
      </c>
      <c r="BT3" s="1" t="s">
        <v>128</v>
      </c>
      <c r="BU3" s="1" t="s">
        <v>187</v>
      </c>
      <c r="BV3" s="1" t="s">
        <v>51</v>
      </c>
      <c r="BW3" s="1" t="s">
        <v>51</v>
      </c>
      <c r="BX3" s="11" t="s">
        <v>162</v>
      </c>
      <c r="BY3" s="11" t="s">
        <v>98</v>
      </c>
      <c r="BZ3" s="11" t="s">
        <v>385</v>
      </c>
      <c r="CA3" s="11" t="s">
        <v>162</v>
      </c>
      <c r="CB3" s="11" t="s">
        <v>75</v>
      </c>
      <c r="CC3" s="11" t="s">
        <v>2</v>
      </c>
      <c r="CD3" s="11" t="s">
        <v>17</v>
      </c>
      <c r="CE3" s="11" t="s">
        <v>2</v>
      </c>
      <c r="CF3" s="11" t="s">
        <v>170</v>
      </c>
      <c r="CG3" s="11" t="s">
        <v>2</v>
      </c>
      <c r="CH3" s="11" t="s">
        <v>89</v>
      </c>
      <c r="CI3" s="11" t="s">
        <v>103</v>
      </c>
      <c r="CJ3" s="1" t="s">
        <v>277</v>
      </c>
      <c r="CK3" s="1" t="s">
        <v>103</v>
      </c>
      <c r="CL3" s="1" t="s">
        <v>398</v>
      </c>
      <c r="CM3" s="1" t="s">
        <v>128</v>
      </c>
      <c r="CN3" s="1" t="s">
        <v>133</v>
      </c>
      <c r="CO3" s="1" t="s">
        <v>17</v>
      </c>
      <c r="CP3" s="1" t="s">
        <v>261</v>
      </c>
      <c r="CQ3" s="1" t="s">
        <v>3</v>
      </c>
      <c r="CR3" s="1" t="s">
        <v>434</v>
      </c>
      <c r="CS3" s="1" t="s">
        <v>3</v>
      </c>
      <c r="CT3" s="1" t="s">
        <v>434</v>
      </c>
      <c r="CU3" s="1" t="s">
        <v>170</v>
      </c>
      <c r="CV3" s="1" t="s">
        <v>273</v>
      </c>
      <c r="CW3" s="1" t="s">
        <v>183</v>
      </c>
      <c r="CX3" s="1" t="s">
        <v>170</v>
      </c>
      <c r="CY3" s="1" t="s">
        <v>162</v>
      </c>
      <c r="CZ3" s="1" t="s">
        <v>103</v>
      </c>
      <c r="DA3" s="1" t="s">
        <v>219</v>
      </c>
      <c r="DB3" s="1" t="s">
        <v>93</v>
      </c>
      <c r="DC3" s="1" t="s">
        <v>435</v>
      </c>
      <c r="DD3" s="1" t="s">
        <v>61</v>
      </c>
      <c r="DE3" s="1" t="s">
        <v>103</v>
      </c>
      <c r="DF3" s="1" t="s">
        <v>436</v>
      </c>
      <c r="DG3" s="1" t="s">
        <v>132</v>
      </c>
      <c r="DH3" s="1" t="s">
        <v>90</v>
      </c>
    </row>
    <row r="4" spans="7:112" ht="12.75">
      <c r="G4" s="1" t="s">
        <v>4</v>
      </c>
      <c r="AG4" s="15" t="s">
        <v>15</v>
      </c>
      <c r="AH4" s="15" t="s">
        <v>571</v>
      </c>
      <c r="AI4" t="s">
        <v>23</v>
      </c>
      <c r="AJ4" t="s">
        <v>18</v>
      </c>
      <c r="AK4" t="s">
        <v>37</v>
      </c>
      <c r="AL4" t="s">
        <v>5</v>
      </c>
      <c r="AM4" s="15" t="s">
        <v>19</v>
      </c>
      <c r="AN4" t="s">
        <v>7</v>
      </c>
      <c r="AO4" t="s">
        <v>5</v>
      </c>
      <c r="AP4" s="1" t="s">
        <v>6</v>
      </c>
      <c r="AQ4" s="1" t="s">
        <v>5</v>
      </c>
      <c r="AR4" s="1" t="s">
        <v>5</v>
      </c>
      <c r="AS4" s="1" t="s">
        <v>5</v>
      </c>
      <c r="AT4" s="1" t="s">
        <v>7</v>
      </c>
      <c r="AU4" s="1" t="s">
        <v>7</v>
      </c>
      <c r="AV4" s="1" t="s">
        <v>7</v>
      </c>
      <c r="AW4" s="1" t="s">
        <v>7</v>
      </c>
      <c r="AX4" s="1" t="s">
        <v>52</v>
      </c>
      <c r="AY4" s="1" t="s">
        <v>15</v>
      </c>
      <c r="AZ4" s="1" t="s">
        <v>15</v>
      </c>
      <c r="BA4" s="1" t="s">
        <v>24</v>
      </c>
      <c r="BB4" s="1" t="s">
        <v>78</v>
      </c>
      <c r="BC4" s="1" t="s">
        <v>104</v>
      </c>
      <c r="BD4" s="1" t="s">
        <v>278</v>
      </c>
      <c r="BE4" s="1" t="s">
        <v>37</v>
      </c>
      <c r="BF4" s="1" t="s">
        <v>5</v>
      </c>
      <c r="BG4" s="1" t="s">
        <v>23</v>
      </c>
      <c r="BH4" s="15" t="s">
        <v>15</v>
      </c>
      <c r="BI4" s="1" t="s">
        <v>5</v>
      </c>
      <c r="BJ4" t="s">
        <v>6</v>
      </c>
      <c r="BK4" s="1" t="s">
        <v>38</v>
      </c>
      <c r="BL4" s="15" t="s">
        <v>19</v>
      </c>
      <c r="BM4" s="1" t="s">
        <v>19</v>
      </c>
      <c r="BN4" s="1" t="s">
        <v>6</v>
      </c>
      <c r="BO4" s="1" t="s">
        <v>7</v>
      </c>
      <c r="BP4" s="1" t="s">
        <v>19</v>
      </c>
      <c r="BQ4" s="1" t="s">
        <v>23</v>
      </c>
      <c r="BR4" s="1" t="s">
        <v>6</v>
      </c>
      <c r="BS4" s="1" t="s">
        <v>6</v>
      </c>
      <c r="BT4" s="1" t="s">
        <v>81</v>
      </c>
      <c r="BU4" s="1" t="s">
        <v>24</v>
      </c>
      <c r="BV4" s="1" t="s">
        <v>5</v>
      </c>
      <c r="BW4" s="1" t="s">
        <v>5</v>
      </c>
      <c r="BX4" s="11" t="s">
        <v>7</v>
      </c>
      <c r="BY4" s="11" t="s">
        <v>7</v>
      </c>
      <c r="BZ4" s="11" t="s">
        <v>37</v>
      </c>
      <c r="CA4" s="11" t="s">
        <v>7</v>
      </c>
      <c r="CB4" s="11" t="s">
        <v>52</v>
      </c>
      <c r="CC4" s="11" t="s">
        <v>6</v>
      </c>
      <c r="CD4" s="11" t="s">
        <v>18</v>
      </c>
      <c r="CE4" s="11" t="s">
        <v>6</v>
      </c>
      <c r="CF4" s="11" t="s">
        <v>15</v>
      </c>
      <c r="CG4" s="11" t="s">
        <v>6</v>
      </c>
      <c r="CH4" s="11" t="s">
        <v>5</v>
      </c>
      <c r="CI4" s="11" t="s">
        <v>38</v>
      </c>
      <c r="CJ4" s="1" t="s">
        <v>278</v>
      </c>
      <c r="CK4" s="1" t="s">
        <v>38</v>
      </c>
      <c r="CL4" s="1" t="s">
        <v>19</v>
      </c>
      <c r="CM4" s="1" t="s">
        <v>81</v>
      </c>
      <c r="CN4" s="1" t="s">
        <v>80</v>
      </c>
      <c r="CO4" s="1" t="s">
        <v>18</v>
      </c>
      <c r="CP4" s="1" t="s">
        <v>15</v>
      </c>
      <c r="CQ4" s="1" t="s">
        <v>7</v>
      </c>
      <c r="CR4" s="1" t="s">
        <v>5</v>
      </c>
      <c r="CS4" s="1" t="s">
        <v>7</v>
      </c>
      <c r="CT4" s="1" t="s">
        <v>5</v>
      </c>
      <c r="CU4" s="1" t="s">
        <v>15</v>
      </c>
      <c r="CV4" s="1" t="s">
        <v>78</v>
      </c>
      <c r="CW4" s="1" t="s">
        <v>5</v>
      </c>
      <c r="CX4" s="1" t="s">
        <v>15</v>
      </c>
      <c r="CY4" s="1" t="s">
        <v>7</v>
      </c>
      <c r="CZ4" s="1" t="s">
        <v>38</v>
      </c>
      <c r="DA4" s="1" t="s">
        <v>5</v>
      </c>
      <c r="DB4" s="1" t="s">
        <v>5</v>
      </c>
      <c r="DC4" s="1" t="s">
        <v>5</v>
      </c>
      <c r="DD4" s="1" t="s">
        <v>5</v>
      </c>
      <c r="DE4" s="1" t="s">
        <v>38</v>
      </c>
      <c r="DF4" s="1" t="s">
        <v>18</v>
      </c>
      <c r="DG4" s="1" t="s">
        <v>104</v>
      </c>
      <c r="DH4" s="1" t="s">
        <v>5</v>
      </c>
    </row>
    <row r="5" spans="5:118" s="4" customFormat="1" ht="12.75">
      <c r="E5" s="5"/>
      <c r="G5" s="4" t="s">
        <v>8</v>
      </c>
      <c r="H5" s="3"/>
      <c r="K5" s="3"/>
      <c r="L5" s="3"/>
      <c r="M5" s="3"/>
      <c r="N5" s="3"/>
      <c r="O5" s="3"/>
      <c r="P5" s="3"/>
      <c r="Q5" s="3"/>
      <c r="R5" s="3"/>
      <c r="S5" s="3"/>
      <c r="T5" s="3"/>
      <c r="AG5" s="4">
        <v>0.04466435185185185</v>
      </c>
      <c r="AH5" s="4">
        <v>0.0992013888888889</v>
      </c>
      <c r="AI5" s="4">
        <v>0.0969212962962963</v>
      </c>
      <c r="AJ5" s="4">
        <v>0.09832175925925925</v>
      </c>
      <c r="AK5" s="4">
        <v>0.10157407407407408</v>
      </c>
      <c r="AL5" s="4">
        <v>0.0935300925925926</v>
      </c>
      <c r="AM5" s="4">
        <v>0.08947916666666667</v>
      </c>
      <c r="AN5" s="4">
        <v>0.08658564814814816</v>
      </c>
      <c r="AO5" s="4">
        <v>0.08306712962962963</v>
      </c>
      <c r="AQ5" s="4">
        <v>0.08167824074074075</v>
      </c>
      <c r="AR5" s="4">
        <v>0.08423611111111111</v>
      </c>
      <c r="AS5" s="4">
        <v>0.08306712962962963</v>
      </c>
      <c r="AT5" s="4">
        <v>0.08519675925925925</v>
      </c>
      <c r="AU5" s="4">
        <v>0.08685185185185185</v>
      </c>
      <c r="AV5" s="4">
        <v>0.08842592592592592</v>
      </c>
      <c r="AW5" s="4">
        <v>0.08443287037037038</v>
      </c>
      <c r="AX5" s="4">
        <v>0.09520833333333334</v>
      </c>
      <c r="AY5" s="4">
        <v>0.09371527777777777</v>
      </c>
      <c r="AZ5" s="4">
        <v>0.09193287037037036</v>
      </c>
      <c r="BA5" s="4">
        <v>0.0939236111111111</v>
      </c>
      <c r="BB5" s="4">
        <v>0.0883564814814815</v>
      </c>
      <c r="BC5" s="4">
        <v>0.14180555555555555</v>
      </c>
      <c r="BD5" s="4">
        <v>0.11577546296296297</v>
      </c>
      <c r="BE5" s="4">
        <v>0.08895833333333332</v>
      </c>
      <c r="BF5" s="4">
        <v>0.09119212962962964</v>
      </c>
      <c r="BG5" s="4">
        <v>0.09000000000000001</v>
      </c>
      <c r="BH5" s="4">
        <v>0.08776620370370371</v>
      </c>
      <c r="BI5" s="4">
        <v>0.038796296296296294</v>
      </c>
      <c r="BJ5" s="4">
        <v>0.08219907407407408</v>
      </c>
      <c r="BK5" s="4">
        <v>0.09849537037037037</v>
      </c>
      <c r="BL5" s="4">
        <v>0.09766203703703703</v>
      </c>
      <c r="BM5" s="4">
        <v>0.0899074074074074</v>
      </c>
      <c r="BN5" s="4">
        <v>0.46609953703703705</v>
      </c>
      <c r="BO5" s="4">
        <v>0.08516203703703705</v>
      </c>
      <c r="BP5" s="4">
        <v>0.46609953703703705</v>
      </c>
      <c r="BQ5" s="4">
        <v>0.1029050925925926</v>
      </c>
      <c r="BR5" s="4">
        <v>0.08671296296296295</v>
      </c>
      <c r="BS5" s="4">
        <v>0.0903587962962963</v>
      </c>
      <c r="BT5" s="4">
        <v>0.11846064814814815</v>
      </c>
      <c r="BU5" s="4">
        <v>0.0958912037037037</v>
      </c>
      <c r="BV5" s="4">
        <v>0.08625</v>
      </c>
      <c r="BW5" s="4">
        <v>0.08625</v>
      </c>
      <c r="BX5" s="12">
        <v>0.08516203703703705</v>
      </c>
      <c r="BY5" s="12">
        <v>0.09134259259259259</v>
      </c>
      <c r="BZ5" s="12">
        <v>0.05071759259259259</v>
      </c>
      <c r="CA5" s="12">
        <v>0.08584490740740741</v>
      </c>
      <c r="CB5" s="12">
        <v>0.09688657407407408</v>
      </c>
      <c r="CC5" s="12">
        <v>0.08265046296296297</v>
      </c>
      <c r="CD5" s="12">
        <v>0.09125</v>
      </c>
      <c r="CE5" s="12">
        <v>0.08388888888888889</v>
      </c>
      <c r="CF5" s="12">
        <v>0.08920138888888889</v>
      </c>
      <c r="CG5" s="12">
        <v>0.08619212962962963</v>
      </c>
      <c r="CH5" s="12">
        <v>0.09128472222222223</v>
      </c>
      <c r="CI5" s="12">
        <v>0.08809027777777778</v>
      </c>
      <c r="CJ5" s="4">
        <v>0.1431597222222222</v>
      </c>
      <c r="CK5" s="4">
        <v>0.09300925925925925</v>
      </c>
      <c r="CL5" s="4">
        <v>0.10087962962962964</v>
      </c>
      <c r="CM5" s="4">
        <v>0.12635416666666668</v>
      </c>
      <c r="CN5" s="4">
        <v>0.12483796296296296</v>
      </c>
      <c r="CO5" s="4">
        <v>0.09810185185185184</v>
      </c>
      <c r="CP5" s="4">
        <v>0.04552083333333334</v>
      </c>
      <c r="CQ5" s="4">
        <v>0.08680555555555557</v>
      </c>
      <c r="CR5" s="4">
        <v>0.08528935185185184</v>
      </c>
      <c r="CS5" s="4">
        <v>0.08680555555555557</v>
      </c>
      <c r="CT5" s="4">
        <v>0.08528935185185184</v>
      </c>
      <c r="CU5" s="4">
        <v>0.09040509259259259</v>
      </c>
      <c r="CV5" s="4">
        <v>0.10091435185185187</v>
      </c>
      <c r="CW5" s="4">
        <v>0.09212962962962963</v>
      </c>
      <c r="CX5" s="4">
        <v>0.09021990740740742</v>
      </c>
      <c r="CY5" s="4">
        <v>0.08599537037037037</v>
      </c>
      <c r="CZ5" s="4">
        <v>0.09074074074074073</v>
      </c>
      <c r="DA5" s="4">
        <v>0.09462962962962962</v>
      </c>
      <c r="DB5" s="4">
        <v>0.08721064814814815</v>
      </c>
      <c r="DC5" s="4">
        <v>0.08915509259259259</v>
      </c>
      <c r="DD5" s="4">
        <v>0.08663194444444444</v>
      </c>
      <c r="DE5" s="4">
        <v>0.09120370370370372</v>
      </c>
      <c r="DF5" s="4">
        <v>0.09394675925925926</v>
      </c>
      <c r="DG5" s="4">
        <v>0.11085648148148149</v>
      </c>
      <c r="DH5" s="4">
        <v>0.08927083333333334</v>
      </c>
      <c r="DI5" s="12">
        <v>0.46609953703703705</v>
      </c>
      <c r="DJ5" s="12">
        <v>0.46609953703703705</v>
      </c>
      <c r="DK5" s="12">
        <v>0.46609953703703705</v>
      </c>
      <c r="DL5" s="12">
        <v>0.46609953703703705</v>
      </c>
      <c r="DM5" s="12">
        <v>0.46609953703703705</v>
      </c>
      <c r="DN5" s="12">
        <v>0.46609953703703705</v>
      </c>
    </row>
    <row r="6" spans="5:118" s="4" customFormat="1" ht="12.75">
      <c r="E6" s="5"/>
      <c r="G6" s="4" t="s">
        <v>9</v>
      </c>
      <c r="H6" s="3"/>
      <c r="K6" s="3"/>
      <c r="L6" s="3"/>
      <c r="M6" s="3"/>
      <c r="N6" s="3"/>
      <c r="O6" s="3"/>
      <c r="P6" s="3"/>
      <c r="Q6" s="3"/>
      <c r="R6" s="3"/>
      <c r="S6" s="3"/>
      <c r="T6" s="3"/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0.0482375</v>
      </c>
      <c r="AH6" s="4">
        <v>0.10713750000000001</v>
      </c>
      <c r="AI6" s="4">
        <v>0.104675</v>
      </c>
      <c r="AJ6" s="4">
        <v>0.10618749999999999</v>
      </c>
      <c r="AK6" s="4">
        <v>0.10970000000000002</v>
      </c>
      <c r="AL6" s="4">
        <v>0.1010125</v>
      </c>
      <c r="AM6" s="4">
        <v>0.0966375</v>
      </c>
      <c r="AN6" s="4">
        <v>0.09351250000000003</v>
      </c>
      <c r="AO6" s="4">
        <v>0.0897125</v>
      </c>
      <c r="AP6" s="4">
        <v>0</v>
      </c>
      <c r="AQ6" s="4">
        <v>0.08821250000000001</v>
      </c>
      <c r="AR6" s="4">
        <v>0.090975</v>
      </c>
      <c r="AS6" s="4">
        <v>0.0897125</v>
      </c>
      <c r="AT6" s="4">
        <v>0.0920125</v>
      </c>
      <c r="AU6" s="4">
        <v>0.0938</v>
      </c>
      <c r="AV6" s="4">
        <v>0.0955</v>
      </c>
      <c r="AW6" s="4">
        <v>0.09118750000000002</v>
      </c>
      <c r="AX6" s="4">
        <v>0.10282500000000001</v>
      </c>
      <c r="AY6" s="4">
        <v>0.1012125</v>
      </c>
      <c r="AZ6" s="4">
        <v>0.0992875</v>
      </c>
      <c r="BA6" s="4">
        <v>0.10143749999999999</v>
      </c>
      <c r="BB6" s="4">
        <v>0.09542500000000002</v>
      </c>
      <c r="BC6" s="4">
        <v>0.15315</v>
      </c>
      <c r="BD6" s="4">
        <v>0.12503750000000002</v>
      </c>
      <c r="BE6" s="4">
        <v>0.096075</v>
      </c>
      <c r="BF6" s="4">
        <v>0.09848750000000002</v>
      </c>
      <c r="BG6" s="4">
        <v>0.09720000000000002</v>
      </c>
      <c r="BH6" s="4">
        <v>0.09478750000000001</v>
      </c>
      <c r="BI6" s="4">
        <v>0.0419</v>
      </c>
      <c r="BJ6" s="4">
        <v>0.088775</v>
      </c>
      <c r="BK6" s="4">
        <v>0.10637500000000001</v>
      </c>
      <c r="BL6" s="4">
        <v>0.105475</v>
      </c>
      <c r="BM6" s="4">
        <v>0.09709999999999999</v>
      </c>
      <c r="BN6" s="4">
        <v>0.5033875000000001</v>
      </c>
      <c r="BO6" s="4">
        <v>0.09197500000000002</v>
      </c>
      <c r="BP6" s="4">
        <v>0.5033875000000001</v>
      </c>
      <c r="BQ6" s="4">
        <v>0.11113750000000001</v>
      </c>
      <c r="BR6" s="4">
        <v>0.09365</v>
      </c>
      <c r="BS6" s="4">
        <v>0.09758750000000001</v>
      </c>
      <c r="BT6" s="4">
        <v>0.1279375</v>
      </c>
      <c r="BU6" s="4">
        <v>0.1035625</v>
      </c>
      <c r="BV6" s="4">
        <v>0.09315</v>
      </c>
      <c r="BW6" s="4">
        <v>0.09315</v>
      </c>
      <c r="BX6" s="12">
        <v>0.09197500000000002</v>
      </c>
      <c r="BY6" s="12">
        <v>0.09865</v>
      </c>
      <c r="BZ6" s="12">
        <v>0.054775000000000004</v>
      </c>
      <c r="CA6" s="12">
        <v>0.09271250000000002</v>
      </c>
      <c r="CB6" s="12">
        <v>0.10463750000000002</v>
      </c>
      <c r="CC6" s="12">
        <v>0.08926250000000001</v>
      </c>
      <c r="CD6" s="12">
        <v>0.09855</v>
      </c>
      <c r="CE6" s="12">
        <v>0.0906</v>
      </c>
      <c r="CF6" s="12">
        <v>0.0963375</v>
      </c>
      <c r="CG6" s="12">
        <v>0.0930875</v>
      </c>
      <c r="CH6" s="12">
        <v>0.09858750000000001</v>
      </c>
      <c r="CI6" s="12">
        <v>0.09513750000000001</v>
      </c>
      <c r="CJ6" s="4">
        <v>0.15461249999999999</v>
      </c>
      <c r="CK6" s="4">
        <v>0.10045</v>
      </c>
      <c r="CL6" s="4">
        <v>0.10895000000000002</v>
      </c>
      <c r="CM6" s="4">
        <v>0.13646250000000001</v>
      </c>
      <c r="CN6" s="4">
        <v>0.134825</v>
      </c>
      <c r="CO6" s="4">
        <v>0.10595</v>
      </c>
      <c r="CP6" s="4">
        <v>0.049162500000000005</v>
      </c>
      <c r="CQ6" s="4">
        <v>0.09375000000000001</v>
      </c>
      <c r="CR6" s="4">
        <v>0.09211249999999999</v>
      </c>
      <c r="CS6" s="4">
        <v>0.09375000000000001</v>
      </c>
      <c r="CT6" s="4">
        <v>0.09211249999999999</v>
      </c>
      <c r="CU6" s="4">
        <v>0.0976375</v>
      </c>
      <c r="CV6" s="4">
        <v>0.10898750000000003</v>
      </c>
      <c r="CW6" s="4">
        <v>0.0995</v>
      </c>
      <c r="CX6" s="4">
        <v>0.09743750000000001</v>
      </c>
      <c r="CY6" s="4">
        <v>0.09287500000000001</v>
      </c>
      <c r="CZ6" s="4">
        <v>0.098</v>
      </c>
      <c r="DA6" s="4">
        <v>0.1022</v>
      </c>
      <c r="DB6" s="4">
        <v>0.09418750000000001</v>
      </c>
      <c r="DC6" s="4">
        <v>0.0962875</v>
      </c>
      <c r="DD6" s="4">
        <v>0.0935625</v>
      </c>
      <c r="DE6" s="4">
        <v>0.09850000000000002</v>
      </c>
      <c r="DF6" s="4">
        <v>0.10146250000000001</v>
      </c>
      <c r="DG6" s="4">
        <v>0.11972500000000001</v>
      </c>
      <c r="DH6" s="4">
        <v>0.09641250000000001</v>
      </c>
      <c r="DI6" s="12">
        <v>0.5033875000000001</v>
      </c>
      <c r="DJ6" s="12">
        <v>0.5033875000000001</v>
      </c>
      <c r="DK6" s="12">
        <v>0.5033875000000001</v>
      </c>
      <c r="DL6" s="12">
        <v>0.5033875000000001</v>
      </c>
      <c r="DM6" s="12">
        <v>0.5033875000000001</v>
      </c>
      <c r="DN6" s="12">
        <v>0.5033875000000001</v>
      </c>
    </row>
    <row r="7" spans="6:118" ht="12.75" customHeight="1">
      <c r="F7" s="1" t="s">
        <v>298</v>
      </c>
      <c r="G7" s="1" t="s">
        <v>10</v>
      </c>
      <c r="AG7">
        <v>100</v>
      </c>
      <c r="AH7">
        <v>100</v>
      </c>
      <c r="AI7">
        <v>100</v>
      </c>
      <c r="AJ7">
        <v>100</v>
      </c>
      <c r="AK7">
        <v>100</v>
      </c>
      <c r="AL7">
        <v>250</v>
      </c>
      <c r="AM7">
        <v>100</v>
      </c>
      <c r="AN7">
        <v>100</v>
      </c>
      <c r="AO7">
        <v>100</v>
      </c>
      <c r="AP7" s="1">
        <v>100</v>
      </c>
      <c r="AQ7" s="1">
        <v>600</v>
      </c>
      <c r="AR7" s="1">
        <v>250</v>
      </c>
      <c r="AS7" s="1">
        <v>250</v>
      </c>
      <c r="AT7" s="1">
        <v>250</v>
      </c>
      <c r="AU7" s="1">
        <v>250</v>
      </c>
      <c r="AV7" s="1">
        <v>250</v>
      </c>
      <c r="AW7" s="1">
        <v>250</v>
      </c>
      <c r="AX7" s="1">
        <v>250</v>
      </c>
      <c r="AY7" s="1">
        <v>250</v>
      </c>
      <c r="AZ7" s="1">
        <v>250</v>
      </c>
      <c r="BA7" s="1">
        <v>100</v>
      </c>
      <c r="BB7" s="1">
        <v>100</v>
      </c>
      <c r="BC7" s="1">
        <v>100</v>
      </c>
      <c r="BD7" s="1">
        <v>100</v>
      </c>
      <c r="BE7" s="1">
        <v>250</v>
      </c>
      <c r="BF7" s="1">
        <v>250</v>
      </c>
      <c r="BG7" s="1">
        <v>400</v>
      </c>
      <c r="BH7">
        <v>250</v>
      </c>
      <c r="BI7" s="1">
        <v>250</v>
      </c>
      <c r="BJ7">
        <v>250</v>
      </c>
      <c r="BK7" s="1">
        <v>250</v>
      </c>
      <c r="BL7">
        <v>250</v>
      </c>
      <c r="BM7" s="1">
        <v>250</v>
      </c>
      <c r="BN7" s="1">
        <v>100</v>
      </c>
      <c r="BO7" s="1">
        <v>100</v>
      </c>
      <c r="BP7" s="1">
        <v>100</v>
      </c>
      <c r="BQ7" s="1">
        <v>100</v>
      </c>
      <c r="BR7" s="1">
        <v>600</v>
      </c>
      <c r="BS7" s="1">
        <v>250</v>
      </c>
      <c r="BT7" s="1">
        <v>100</v>
      </c>
      <c r="BU7" s="1">
        <v>250</v>
      </c>
      <c r="BV7" s="1">
        <v>100</v>
      </c>
      <c r="BW7" s="1">
        <v>400</v>
      </c>
      <c r="BX7" s="11">
        <v>250</v>
      </c>
      <c r="BY7" s="11">
        <v>250</v>
      </c>
      <c r="BZ7" s="11">
        <v>100</v>
      </c>
      <c r="CA7" s="11">
        <v>250</v>
      </c>
      <c r="CB7" s="11">
        <v>100</v>
      </c>
      <c r="CC7" s="11">
        <v>125</v>
      </c>
      <c r="CD7" s="11">
        <v>100</v>
      </c>
      <c r="CE7" s="11">
        <v>250</v>
      </c>
      <c r="CF7" s="11">
        <v>250</v>
      </c>
      <c r="CG7" s="11">
        <v>250</v>
      </c>
      <c r="CH7" s="11">
        <v>250</v>
      </c>
      <c r="CI7" s="11">
        <v>250</v>
      </c>
      <c r="CJ7" s="1">
        <v>100</v>
      </c>
      <c r="CK7" s="1">
        <v>100</v>
      </c>
      <c r="CL7" s="1">
        <v>250</v>
      </c>
      <c r="CM7" s="1">
        <v>100</v>
      </c>
      <c r="CN7" s="1">
        <v>100</v>
      </c>
      <c r="CO7" s="1">
        <v>250</v>
      </c>
      <c r="CP7" s="1">
        <v>100</v>
      </c>
      <c r="CQ7" s="1">
        <v>100</v>
      </c>
      <c r="CR7" s="1">
        <v>100</v>
      </c>
      <c r="CS7" s="1">
        <v>250</v>
      </c>
      <c r="CT7" s="1">
        <v>250</v>
      </c>
      <c r="CU7" s="1">
        <v>250</v>
      </c>
      <c r="CV7" s="1">
        <v>100</v>
      </c>
      <c r="CW7" s="1">
        <v>250</v>
      </c>
      <c r="CX7" s="1">
        <v>250</v>
      </c>
      <c r="CY7" s="1">
        <v>400</v>
      </c>
      <c r="CZ7" s="1">
        <v>250</v>
      </c>
      <c r="DA7" s="1">
        <v>250</v>
      </c>
      <c r="DB7" s="1">
        <v>600</v>
      </c>
      <c r="DC7" s="1">
        <v>250</v>
      </c>
      <c r="DD7" s="1">
        <v>250</v>
      </c>
      <c r="DE7" s="1">
        <v>250</v>
      </c>
      <c r="DF7" s="1">
        <v>100</v>
      </c>
      <c r="DG7" s="1">
        <v>100</v>
      </c>
      <c r="DH7" s="1">
        <v>250</v>
      </c>
      <c r="DI7" s="11">
        <v>0</v>
      </c>
      <c r="DJ7" s="11">
        <v>0</v>
      </c>
      <c r="DK7" s="11">
        <v>0</v>
      </c>
      <c r="DL7" s="11">
        <v>0</v>
      </c>
      <c r="DM7" s="11">
        <v>0</v>
      </c>
      <c r="DN7" s="11">
        <v>0</v>
      </c>
    </row>
    <row r="8" spans="5:118" s="6" customFormat="1" ht="12.75" customHeight="1">
      <c r="E8" s="2"/>
      <c r="G8" s="6" t="s">
        <v>11</v>
      </c>
      <c r="H8" s="7"/>
      <c r="K8" s="7"/>
      <c r="L8" s="7"/>
      <c r="M8" s="7"/>
      <c r="N8" s="7"/>
      <c r="O8" s="7"/>
      <c r="P8" s="7"/>
      <c r="Q8" s="7"/>
      <c r="R8" s="7"/>
      <c r="S8" s="7"/>
      <c r="T8" s="7"/>
      <c r="AG8" s="6">
        <v>6</v>
      </c>
      <c r="AH8" s="6">
        <v>0</v>
      </c>
      <c r="AI8" s="6">
        <v>2</v>
      </c>
      <c r="AJ8" s="6">
        <v>4</v>
      </c>
      <c r="AK8" s="6">
        <v>0</v>
      </c>
      <c r="AL8" s="6">
        <v>4</v>
      </c>
      <c r="AM8" s="6">
        <v>2</v>
      </c>
      <c r="AN8" s="6">
        <v>2</v>
      </c>
      <c r="AO8" s="6">
        <v>6</v>
      </c>
      <c r="AP8" s="6">
        <v>0</v>
      </c>
      <c r="AQ8" s="6">
        <v>18</v>
      </c>
      <c r="AR8" s="6">
        <v>4</v>
      </c>
      <c r="AS8" s="6">
        <v>6</v>
      </c>
      <c r="AT8" s="6">
        <v>6</v>
      </c>
      <c r="AU8" s="6">
        <v>4</v>
      </c>
      <c r="AW8" s="6">
        <v>10</v>
      </c>
      <c r="AX8" s="6">
        <v>2</v>
      </c>
      <c r="AY8" s="6">
        <v>16</v>
      </c>
      <c r="AZ8" s="6">
        <v>2</v>
      </c>
      <c r="BA8" s="6">
        <v>0</v>
      </c>
      <c r="BB8" s="6">
        <v>0</v>
      </c>
      <c r="BC8" s="6">
        <v>0</v>
      </c>
      <c r="BD8" s="6">
        <v>0</v>
      </c>
      <c r="BE8" s="6">
        <v>4</v>
      </c>
      <c r="BF8" s="6">
        <v>8</v>
      </c>
      <c r="BG8" s="6">
        <v>10</v>
      </c>
      <c r="BH8" s="6">
        <v>6</v>
      </c>
      <c r="BI8" s="6">
        <v>12</v>
      </c>
      <c r="BJ8" s="6">
        <v>10</v>
      </c>
      <c r="BK8" s="6">
        <v>4</v>
      </c>
      <c r="BL8" s="6">
        <v>6</v>
      </c>
      <c r="BM8" s="6">
        <v>6</v>
      </c>
      <c r="BN8" s="6">
        <v>4</v>
      </c>
      <c r="BO8" s="6">
        <v>4</v>
      </c>
      <c r="BP8" s="6">
        <v>2</v>
      </c>
      <c r="BQ8" s="6">
        <v>0</v>
      </c>
      <c r="BR8" s="6">
        <v>20</v>
      </c>
      <c r="BS8" s="6">
        <v>4</v>
      </c>
      <c r="BT8" s="6">
        <v>0</v>
      </c>
      <c r="BU8" s="6">
        <v>4</v>
      </c>
      <c r="BV8" s="6">
        <v>8</v>
      </c>
      <c r="BW8" s="6">
        <v>8</v>
      </c>
      <c r="BX8" s="13">
        <v>8</v>
      </c>
      <c r="BY8" s="13">
        <v>10</v>
      </c>
      <c r="BZ8" s="13">
        <v>0</v>
      </c>
      <c r="CA8" s="13">
        <v>0</v>
      </c>
      <c r="CB8" s="13">
        <v>0</v>
      </c>
      <c r="CC8" s="13">
        <v>10</v>
      </c>
      <c r="CD8" s="13">
        <v>4</v>
      </c>
      <c r="CE8" s="13">
        <v>6</v>
      </c>
      <c r="CF8" s="13">
        <v>4</v>
      </c>
      <c r="CG8" s="13">
        <v>6</v>
      </c>
      <c r="CH8" s="13">
        <v>10</v>
      </c>
      <c r="CI8" s="13">
        <v>4</v>
      </c>
      <c r="CJ8" s="6">
        <v>0</v>
      </c>
      <c r="CK8" s="6">
        <v>2</v>
      </c>
      <c r="CL8" s="6">
        <v>0</v>
      </c>
      <c r="CM8" s="6">
        <v>0</v>
      </c>
      <c r="CN8" s="6">
        <v>0</v>
      </c>
      <c r="CO8" s="6">
        <v>2</v>
      </c>
      <c r="CP8" s="6">
        <v>2</v>
      </c>
      <c r="CQ8" s="6">
        <v>0</v>
      </c>
      <c r="CR8" s="6">
        <v>10</v>
      </c>
      <c r="CS8" s="6">
        <v>4</v>
      </c>
      <c r="CT8" s="6">
        <v>10</v>
      </c>
      <c r="CU8" s="6">
        <v>2</v>
      </c>
      <c r="CV8" s="6">
        <v>0</v>
      </c>
      <c r="CW8" s="6">
        <v>4</v>
      </c>
      <c r="CX8" s="6">
        <v>2</v>
      </c>
      <c r="CY8" s="6">
        <v>4</v>
      </c>
      <c r="CZ8" s="6">
        <v>8</v>
      </c>
      <c r="DA8" s="6">
        <v>0</v>
      </c>
      <c r="DB8" s="6">
        <v>16</v>
      </c>
      <c r="DC8" s="6">
        <v>6</v>
      </c>
      <c r="DD8" s="6">
        <v>2</v>
      </c>
      <c r="DE8" s="6">
        <v>8</v>
      </c>
      <c r="DF8" s="6">
        <v>2</v>
      </c>
      <c r="DG8" s="6">
        <v>0</v>
      </c>
      <c r="DH8" s="6">
        <v>6</v>
      </c>
      <c r="DI8" s="13">
        <v>0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</row>
    <row r="9" spans="1:249" s="8" customFormat="1" ht="166.5">
      <c r="A9" s="8">
        <v>0</v>
      </c>
      <c r="B9" s="8" t="s">
        <v>29</v>
      </c>
      <c r="C9" s="1" t="s">
        <v>12</v>
      </c>
      <c r="D9" s="1" t="s">
        <v>120</v>
      </c>
      <c r="E9" s="2" t="s">
        <v>13</v>
      </c>
      <c r="F9" s="1"/>
      <c r="G9" s="1" t="s">
        <v>4</v>
      </c>
      <c r="H9" s="9" t="s">
        <v>14</v>
      </c>
      <c r="I9" s="8" t="s">
        <v>416</v>
      </c>
      <c r="J9" s="8" t="s">
        <v>447</v>
      </c>
      <c r="K9" s="9" t="s">
        <v>405</v>
      </c>
      <c r="L9" s="9" t="s">
        <v>406</v>
      </c>
      <c r="M9" s="9" t="s">
        <v>407</v>
      </c>
      <c r="N9" s="9" t="s">
        <v>408</v>
      </c>
      <c r="O9" s="9" t="s">
        <v>409</v>
      </c>
      <c r="P9" s="9" t="s">
        <v>410</v>
      </c>
      <c r="Q9" s="9" t="s">
        <v>411</v>
      </c>
      <c r="R9" s="9" t="s">
        <v>412</v>
      </c>
      <c r="S9" s="9" t="s">
        <v>413</v>
      </c>
      <c r="T9" s="9" t="s">
        <v>414</v>
      </c>
      <c r="V9" s="8" t="s">
        <v>580</v>
      </c>
      <c r="W9" s="8" t="s">
        <v>581</v>
      </c>
      <c r="X9" s="8" t="s">
        <v>588</v>
      </c>
      <c r="Y9" s="8" t="s">
        <v>589</v>
      </c>
      <c r="Z9" s="8" t="s">
        <v>590</v>
      </c>
      <c r="AA9" s="8" t="s">
        <v>582</v>
      </c>
      <c r="AB9" s="8" t="s">
        <v>583</v>
      </c>
      <c r="AC9" s="8" t="s">
        <v>584</v>
      </c>
      <c r="AD9" s="8" t="s">
        <v>585</v>
      </c>
      <c r="AE9" s="8" t="s">
        <v>586</v>
      </c>
      <c r="AF9" s="8" t="s">
        <v>587</v>
      </c>
      <c r="AG9" s="8" t="s">
        <v>591</v>
      </c>
      <c r="AH9" s="8" t="s">
        <v>572</v>
      </c>
      <c r="AI9" s="8" t="s">
        <v>568</v>
      </c>
      <c r="AJ9" s="8" t="s">
        <v>565</v>
      </c>
      <c r="AK9" s="8" t="s">
        <v>559</v>
      </c>
      <c r="AL9" s="8" t="s">
        <v>547</v>
      </c>
      <c r="AM9" s="8" t="s">
        <v>545</v>
      </c>
      <c r="AN9" s="8" t="s">
        <v>544</v>
      </c>
      <c r="AO9" s="8" t="s">
        <v>543</v>
      </c>
      <c r="AP9" s="8" t="s">
        <v>366</v>
      </c>
      <c r="AQ9" s="8" t="s">
        <v>536</v>
      </c>
      <c r="AR9" s="8" t="s">
        <v>528</v>
      </c>
      <c r="AS9" s="8" t="s">
        <v>522</v>
      </c>
      <c r="AT9" s="8" t="s">
        <v>259</v>
      </c>
      <c r="AU9" s="8" t="s">
        <v>247</v>
      </c>
      <c r="AV9" s="8" t="s">
        <v>506</v>
      </c>
      <c r="AW9" s="8" t="s">
        <v>505</v>
      </c>
      <c r="AX9" s="8" t="s">
        <v>265</v>
      </c>
      <c r="AY9" s="8" t="s">
        <v>495</v>
      </c>
      <c r="AZ9" s="8" t="s">
        <v>153</v>
      </c>
      <c r="BA9" s="8" t="s">
        <v>487</v>
      </c>
      <c r="BB9" s="8" t="s">
        <v>181</v>
      </c>
      <c r="BC9" s="8" t="s">
        <v>131</v>
      </c>
      <c r="BD9" s="8" t="s">
        <v>276</v>
      </c>
      <c r="BE9" s="8" t="s">
        <v>216</v>
      </c>
      <c r="BF9" s="8" t="s">
        <v>144</v>
      </c>
      <c r="BG9" s="8" t="s">
        <v>452</v>
      </c>
      <c r="BH9" s="8" t="s">
        <v>448</v>
      </c>
      <c r="BI9" s="8" t="s">
        <v>442</v>
      </c>
      <c r="BJ9" s="8" t="s">
        <v>308</v>
      </c>
      <c r="BK9" s="10" t="s">
        <v>425</v>
      </c>
      <c r="BL9" s="8" t="s">
        <v>142</v>
      </c>
      <c r="BM9" s="10" t="s">
        <v>300</v>
      </c>
      <c r="BN9" s="10" t="s">
        <v>366</v>
      </c>
      <c r="BO9" s="10" t="s">
        <v>168</v>
      </c>
      <c r="BP9" s="10" t="s">
        <v>172</v>
      </c>
      <c r="BQ9" s="10" t="s">
        <v>374</v>
      </c>
      <c r="BR9" s="10" t="s">
        <v>299</v>
      </c>
      <c r="BS9" s="10" t="s">
        <v>203</v>
      </c>
      <c r="BT9" s="10" t="s">
        <v>290</v>
      </c>
      <c r="BU9" s="10" t="s">
        <v>265</v>
      </c>
      <c r="BV9" s="10" t="s">
        <v>137</v>
      </c>
      <c r="BW9" s="10" t="s">
        <v>361</v>
      </c>
      <c r="BX9" s="14" t="s">
        <v>259</v>
      </c>
      <c r="BY9" s="14" t="s">
        <v>247</v>
      </c>
      <c r="BZ9" s="14" t="s">
        <v>380</v>
      </c>
      <c r="CA9" s="14" t="s">
        <v>338</v>
      </c>
      <c r="CB9" s="14" t="s">
        <v>389</v>
      </c>
      <c r="CC9" s="14" t="s">
        <v>153</v>
      </c>
      <c r="CD9" s="14" t="s">
        <v>204</v>
      </c>
      <c r="CE9" s="14" t="s">
        <v>144</v>
      </c>
      <c r="CF9" s="14" t="s">
        <v>216</v>
      </c>
      <c r="CG9" s="14" t="s">
        <v>308</v>
      </c>
      <c r="CH9" s="14" t="s">
        <v>142</v>
      </c>
      <c r="CI9" s="14" t="s">
        <v>300</v>
      </c>
      <c r="CJ9" s="10" t="s">
        <v>276</v>
      </c>
      <c r="CK9" s="10" t="s">
        <v>284</v>
      </c>
      <c r="CL9" s="10" t="s">
        <v>295</v>
      </c>
      <c r="CM9" s="10" t="s">
        <v>290</v>
      </c>
      <c r="CN9" s="10" t="s">
        <v>177</v>
      </c>
      <c r="CO9" s="10" t="s">
        <v>265</v>
      </c>
      <c r="CP9" s="10" t="s">
        <v>169</v>
      </c>
      <c r="CQ9" s="10" t="s">
        <v>168</v>
      </c>
      <c r="CR9" s="10" t="s">
        <v>137</v>
      </c>
      <c r="CS9" s="10" t="s">
        <v>259</v>
      </c>
      <c r="CT9" s="10" t="s">
        <v>256</v>
      </c>
      <c r="CU9" s="10" t="s">
        <v>254</v>
      </c>
      <c r="CV9" s="10" t="s">
        <v>181</v>
      </c>
      <c r="CW9" s="10" t="s">
        <v>247</v>
      </c>
      <c r="CX9" s="10" t="s">
        <v>239</v>
      </c>
      <c r="CY9" s="10" t="s">
        <v>228</v>
      </c>
      <c r="CZ9" s="10" t="s">
        <v>226</v>
      </c>
      <c r="DA9" s="10" t="s">
        <v>153</v>
      </c>
      <c r="DB9" s="10" t="s">
        <v>202</v>
      </c>
      <c r="DC9" s="10" t="s">
        <v>203</v>
      </c>
      <c r="DD9" s="10" t="s">
        <v>216</v>
      </c>
      <c r="DE9" s="10" t="s">
        <v>144</v>
      </c>
      <c r="DF9" s="10" t="s">
        <v>204</v>
      </c>
      <c r="DG9" s="10" t="s">
        <v>131</v>
      </c>
      <c r="DH9" s="10" t="s">
        <v>197</v>
      </c>
      <c r="DI9" s="14"/>
      <c r="DJ9" s="14"/>
      <c r="DK9" s="14"/>
      <c r="DL9" s="14"/>
      <c r="DM9" s="14"/>
      <c r="DN9" s="14"/>
      <c r="DO9" s="8" t="s">
        <v>580</v>
      </c>
      <c r="DP9" s="8" t="s">
        <v>581</v>
      </c>
      <c r="DQ9" s="8" t="s">
        <v>588</v>
      </c>
      <c r="DR9" s="8" t="s">
        <v>589</v>
      </c>
      <c r="DS9" s="8" t="s">
        <v>590</v>
      </c>
      <c r="DT9" s="8" t="s">
        <v>582</v>
      </c>
      <c r="DU9" s="8" t="s">
        <v>583</v>
      </c>
      <c r="DV9" s="8" t="s">
        <v>584</v>
      </c>
      <c r="DW9" s="8" t="s">
        <v>585</v>
      </c>
      <c r="DX9" s="8" t="s">
        <v>586</v>
      </c>
      <c r="DY9" s="8" t="s">
        <v>587</v>
      </c>
      <c r="DZ9" s="8" t="s">
        <v>591</v>
      </c>
      <c r="EA9" s="8" t="s">
        <v>572</v>
      </c>
      <c r="EB9" s="8" t="s">
        <v>568</v>
      </c>
      <c r="EC9" s="8" t="s">
        <v>565</v>
      </c>
      <c r="ED9" s="8" t="s">
        <v>559</v>
      </c>
      <c r="EE9" s="8" t="s">
        <v>547</v>
      </c>
      <c r="EF9" s="8" t="s">
        <v>545</v>
      </c>
      <c r="EG9" s="8" t="s">
        <v>544</v>
      </c>
      <c r="EH9" s="8" t="s">
        <v>543</v>
      </c>
      <c r="EI9" s="8" t="s">
        <v>366</v>
      </c>
      <c r="EJ9" s="8" t="s">
        <v>536</v>
      </c>
      <c r="EK9" s="8" t="s">
        <v>528</v>
      </c>
      <c r="EL9" s="8" t="s">
        <v>522</v>
      </c>
      <c r="EM9" s="8" t="s">
        <v>259</v>
      </c>
      <c r="EN9" s="8" t="s">
        <v>247</v>
      </c>
      <c r="EO9" s="8" t="s">
        <v>506</v>
      </c>
      <c r="EP9" s="8" t="s">
        <v>505</v>
      </c>
      <c r="EQ9" s="8" t="s">
        <v>265</v>
      </c>
      <c r="ER9" s="8" t="s">
        <v>495</v>
      </c>
      <c r="ES9" s="8" t="s">
        <v>153</v>
      </c>
      <c r="ET9" s="8" t="s">
        <v>487</v>
      </c>
      <c r="EU9" s="8" t="s">
        <v>181</v>
      </c>
      <c r="EV9" s="8" t="s">
        <v>131</v>
      </c>
      <c r="EW9" s="8" t="s">
        <v>276</v>
      </c>
      <c r="EX9" s="8" t="s">
        <v>216</v>
      </c>
      <c r="EY9" s="8" t="s">
        <v>144</v>
      </c>
      <c r="EZ9" s="8" t="s">
        <v>452</v>
      </c>
      <c r="FA9" s="8" t="s">
        <v>448</v>
      </c>
      <c r="FB9" s="8" t="s">
        <v>442</v>
      </c>
      <c r="FC9" s="8" t="s">
        <v>308</v>
      </c>
      <c r="FD9" s="8" t="s">
        <v>425</v>
      </c>
      <c r="FE9" s="8" t="s">
        <v>142</v>
      </c>
      <c r="FF9" s="8" t="s">
        <v>300</v>
      </c>
      <c r="FG9" s="8" t="s">
        <v>366</v>
      </c>
      <c r="FH9" s="8" t="s">
        <v>168</v>
      </c>
      <c r="FI9" s="8" t="s">
        <v>172</v>
      </c>
      <c r="FJ9" s="8" t="s">
        <v>374</v>
      </c>
      <c r="FK9" s="8" t="s">
        <v>299</v>
      </c>
      <c r="FL9" s="8" t="s">
        <v>203</v>
      </c>
      <c r="FM9" s="8" t="s">
        <v>290</v>
      </c>
      <c r="FN9" s="8" t="s">
        <v>265</v>
      </c>
      <c r="FO9" s="8" t="s">
        <v>137</v>
      </c>
      <c r="FP9" s="8" t="s">
        <v>361</v>
      </c>
      <c r="FQ9" s="8" t="s">
        <v>259</v>
      </c>
      <c r="FR9" s="8" t="s">
        <v>247</v>
      </c>
      <c r="FS9" s="8" t="s">
        <v>380</v>
      </c>
      <c r="FT9" s="8" t="s">
        <v>338</v>
      </c>
      <c r="FU9" s="8" t="s">
        <v>389</v>
      </c>
      <c r="FV9" s="8" t="s">
        <v>153</v>
      </c>
      <c r="FW9" s="8" t="s">
        <v>204</v>
      </c>
      <c r="FX9" s="8" t="s">
        <v>144</v>
      </c>
      <c r="FY9" s="8" t="s">
        <v>216</v>
      </c>
      <c r="FZ9" s="8" t="s">
        <v>308</v>
      </c>
      <c r="GA9" s="8" t="s">
        <v>142</v>
      </c>
      <c r="GB9" s="8" t="s">
        <v>300</v>
      </c>
      <c r="GC9" s="8" t="s">
        <v>276</v>
      </c>
      <c r="GD9" s="8" t="s">
        <v>284</v>
      </c>
      <c r="GE9" s="8" t="s">
        <v>295</v>
      </c>
      <c r="GF9" s="8" t="s">
        <v>290</v>
      </c>
      <c r="GG9" s="8" t="s">
        <v>177</v>
      </c>
      <c r="GH9" s="8" t="s">
        <v>265</v>
      </c>
      <c r="GI9" s="8" t="s">
        <v>169</v>
      </c>
      <c r="GJ9" s="8" t="s">
        <v>168</v>
      </c>
      <c r="GK9" s="8" t="s">
        <v>137</v>
      </c>
      <c r="GL9" s="8" t="s">
        <v>259</v>
      </c>
      <c r="GM9" s="8" t="s">
        <v>256</v>
      </c>
      <c r="GN9" s="8" t="s">
        <v>254</v>
      </c>
      <c r="GO9" s="8" t="s">
        <v>181</v>
      </c>
      <c r="GP9" s="8" t="s">
        <v>247</v>
      </c>
      <c r="GQ9" s="8" t="s">
        <v>239</v>
      </c>
      <c r="GR9" s="8" t="s">
        <v>228</v>
      </c>
      <c r="GS9" s="8" t="s">
        <v>226</v>
      </c>
      <c r="GT9" s="8" t="s">
        <v>153</v>
      </c>
      <c r="GU9" s="8" t="s">
        <v>202</v>
      </c>
      <c r="GV9" s="8" t="s">
        <v>203</v>
      </c>
      <c r="GW9" s="8" t="s">
        <v>216</v>
      </c>
      <c r="GX9" s="8" t="s">
        <v>144</v>
      </c>
      <c r="GY9" s="8" t="s">
        <v>204</v>
      </c>
      <c r="GZ9" s="8" t="s">
        <v>131</v>
      </c>
      <c r="HA9" s="8" t="s">
        <v>197</v>
      </c>
      <c r="HB9" s="8">
        <v>0</v>
      </c>
      <c r="HC9" s="8">
        <v>0</v>
      </c>
      <c r="HD9" s="8">
        <v>0</v>
      </c>
      <c r="HE9" s="8">
        <v>0</v>
      </c>
      <c r="HF9" s="8">
        <v>0</v>
      </c>
      <c r="HG9" s="8">
        <v>0</v>
      </c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pans="1:176" ht="12.75" customHeight="1">
      <c r="A10" s="1">
        <v>1</v>
      </c>
      <c r="B10" s="1" t="s">
        <v>402</v>
      </c>
      <c r="C10" s="1">
        <v>1</v>
      </c>
      <c r="D10" s="1">
        <v>1</v>
      </c>
      <c r="E10" s="2" t="s">
        <v>610</v>
      </c>
      <c r="F10" s="1" t="s">
        <v>344</v>
      </c>
      <c r="G10" s="1" t="s">
        <v>5</v>
      </c>
      <c r="H10" s="3">
        <v>2032.2964645110621</v>
      </c>
      <c r="I10" s="1">
        <v>6</v>
      </c>
      <c r="J10" s="1">
        <v>6</v>
      </c>
      <c r="K10" s="3">
        <v>560.3488125</v>
      </c>
      <c r="L10" s="3">
        <v>260</v>
      </c>
      <c r="M10" s="3">
        <v>259</v>
      </c>
      <c r="N10" s="3">
        <v>245.125</v>
      </c>
      <c r="O10" s="3">
        <v>190.34447656250003</v>
      </c>
      <c r="P10" s="3">
        <v>221.9778</v>
      </c>
      <c r="Q10" s="3">
        <v>90.19229893449965</v>
      </c>
      <c r="R10" s="3">
        <v>78.42444843750002</v>
      </c>
      <c r="S10" s="3">
        <v>65.8818838089844</v>
      </c>
      <c r="T10" s="3">
        <v>61.00174426757813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98.05000000000001</v>
      </c>
      <c r="AP10" s="1">
        <v>0</v>
      </c>
      <c r="AQ10" s="1">
        <v>560.3488125</v>
      </c>
      <c r="AR10" s="1">
        <v>260</v>
      </c>
      <c r="AS10" s="1">
        <v>245.125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190.34447656250003</v>
      </c>
      <c r="BF10" s="1">
        <v>0</v>
      </c>
      <c r="BG10" s="1">
        <v>0</v>
      </c>
      <c r="BH10" s="1">
        <v>0</v>
      </c>
      <c r="BI10" s="1">
        <v>259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221.9778</v>
      </c>
      <c r="BS10" s="1">
        <v>0</v>
      </c>
      <c r="BT10" s="1">
        <v>0</v>
      </c>
      <c r="BU10" s="1">
        <v>0</v>
      </c>
      <c r="BV10" s="1">
        <v>26.35275352359376</v>
      </c>
      <c r="BW10" s="1">
        <v>90.19229893449965</v>
      </c>
      <c r="BX10" s="1">
        <v>65.8818838089844</v>
      </c>
      <c r="BY10" s="1">
        <v>78.42444843750002</v>
      </c>
      <c r="BZ10" s="1">
        <v>0</v>
      </c>
      <c r="CA10" s="1">
        <v>61.00174426757813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EH10">
        <v>2</v>
      </c>
      <c r="EJ10">
        <v>4</v>
      </c>
      <c r="EK10">
        <v>1</v>
      </c>
      <c r="EL10">
        <v>2</v>
      </c>
      <c r="EX10" s="1">
        <v>5</v>
      </c>
      <c r="FB10" s="1">
        <v>2</v>
      </c>
      <c r="FK10" s="1">
        <v>2</v>
      </c>
      <c r="FO10" s="1">
        <v>5</v>
      </c>
      <c r="FP10" s="1">
        <v>7</v>
      </c>
      <c r="FQ10" s="1">
        <v>5</v>
      </c>
      <c r="FR10" s="1">
        <v>3</v>
      </c>
      <c r="FT10" s="1">
        <v>5</v>
      </c>
    </row>
    <row r="11" spans="1:206" ht="12.75" customHeight="1">
      <c r="A11" s="1">
        <v>2</v>
      </c>
      <c r="B11" s="1" t="s">
        <v>438</v>
      </c>
      <c r="C11" s="1">
        <v>2</v>
      </c>
      <c r="D11" s="1">
        <v>2</v>
      </c>
      <c r="E11" s="2" t="s">
        <v>610</v>
      </c>
      <c r="F11" s="1" t="s">
        <v>354</v>
      </c>
      <c r="G11" s="1" t="s">
        <v>19</v>
      </c>
      <c r="H11" s="3">
        <v>1598.8184117681699</v>
      </c>
      <c r="I11" s="1">
        <v>10</v>
      </c>
      <c r="J11" s="1">
        <v>6</v>
      </c>
      <c r="K11" s="3">
        <v>324.6762977287138</v>
      </c>
      <c r="L11" s="3">
        <v>265</v>
      </c>
      <c r="M11" s="3">
        <v>254.94400597241216</v>
      </c>
      <c r="N11" s="3">
        <v>240.5</v>
      </c>
      <c r="O11" s="3">
        <v>226.74062500000005</v>
      </c>
      <c r="P11" s="3">
        <v>74.14675125000001</v>
      </c>
      <c r="Q11" s="3">
        <v>72.54261480468752</v>
      </c>
      <c r="R11" s="3">
        <v>51.176822398887076</v>
      </c>
      <c r="S11" s="3">
        <v>50.21122197626657</v>
      </c>
      <c r="T11" s="3">
        <v>38.8800726372025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240.5</v>
      </c>
      <c r="AM11" s="1">
        <v>102</v>
      </c>
      <c r="AN11" s="1">
        <v>0</v>
      </c>
      <c r="AO11" s="1">
        <v>0</v>
      </c>
      <c r="AP11" s="1">
        <v>0</v>
      </c>
      <c r="AQ11" s="1">
        <v>324.6762977287138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155.42893091386262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213.69234375000005</v>
      </c>
      <c r="BG11" s="1">
        <v>254.94400597241216</v>
      </c>
      <c r="BH11" s="1">
        <v>121.52432047755532</v>
      </c>
      <c r="BI11" s="1">
        <v>0</v>
      </c>
      <c r="BJ11" s="1">
        <v>217.64960937500004</v>
      </c>
      <c r="BK11" s="1">
        <v>0</v>
      </c>
      <c r="BL11" s="1">
        <v>226.74062500000005</v>
      </c>
      <c r="BM11" s="1">
        <v>265</v>
      </c>
      <c r="BN11" s="1">
        <v>0</v>
      </c>
      <c r="BO11" s="1">
        <v>0</v>
      </c>
      <c r="BP11" s="1">
        <v>33.9966</v>
      </c>
      <c r="BQ11" s="1">
        <v>0</v>
      </c>
      <c r="BR11" s="1">
        <v>0</v>
      </c>
      <c r="BS11" s="1">
        <v>0</v>
      </c>
      <c r="BT11" s="1">
        <v>0</v>
      </c>
      <c r="BU11" s="1">
        <v>50.21122197626657</v>
      </c>
      <c r="BV11" s="1">
        <v>0</v>
      </c>
      <c r="BW11" s="1">
        <v>0</v>
      </c>
      <c r="BX11" s="1">
        <v>0</v>
      </c>
      <c r="BY11" s="1">
        <v>38.8800726372025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51.176822398887076</v>
      </c>
      <c r="CH11" s="1">
        <v>72.54261480468752</v>
      </c>
      <c r="CI11" s="1">
        <v>74.14675125000001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EE11">
        <v>2</v>
      </c>
      <c r="EF11">
        <v>1</v>
      </c>
      <c r="EJ11">
        <v>11</v>
      </c>
      <c r="ER11">
        <v>9</v>
      </c>
      <c r="EY11" s="1">
        <v>4</v>
      </c>
      <c r="EZ11" s="1">
        <v>8</v>
      </c>
      <c r="FA11" s="1">
        <v>11</v>
      </c>
      <c r="FC11" s="1">
        <v>4</v>
      </c>
      <c r="FE11" s="1">
        <v>3</v>
      </c>
      <c r="FF11" s="1">
        <v>1</v>
      </c>
      <c r="FI11" s="1">
        <v>1</v>
      </c>
      <c r="FN11" s="1">
        <v>8</v>
      </c>
      <c r="FR11" s="1">
        <v>12</v>
      </c>
      <c r="FZ11" s="1">
        <v>8</v>
      </c>
      <c r="GA11" s="1">
        <v>4</v>
      </c>
      <c r="GB11" s="1">
        <v>3</v>
      </c>
      <c r="GE11" s="1">
        <v>1</v>
      </c>
      <c r="GN11" s="1">
        <v>6</v>
      </c>
      <c r="GX11" s="1">
        <v>11</v>
      </c>
    </row>
    <row r="12" spans="1:209" ht="12.75" customHeight="1">
      <c r="A12" s="1">
        <v>3</v>
      </c>
      <c r="B12" s="1" t="s">
        <v>438</v>
      </c>
      <c r="C12" s="1">
        <v>3</v>
      </c>
      <c r="D12" s="1">
        <v>3</v>
      </c>
      <c r="E12" s="2" t="s">
        <v>610</v>
      </c>
      <c r="F12" s="1" t="s">
        <v>201</v>
      </c>
      <c r="G12" s="1" t="s">
        <v>6</v>
      </c>
      <c r="H12" s="3">
        <v>1456.4177645223708</v>
      </c>
      <c r="I12" s="1">
        <v>3</v>
      </c>
      <c r="J12" s="1">
        <v>6</v>
      </c>
      <c r="K12" s="3">
        <v>605.7824999999999</v>
      </c>
      <c r="L12" s="3">
        <v>275</v>
      </c>
      <c r="M12" s="3">
        <v>218.18437500000005</v>
      </c>
      <c r="N12" s="3">
        <v>0</v>
      </c>
      <c r="O12" s="3">
        <v>0</v>
      </c>
      <c r="P12" s="3">
        <v>110.04875596574267</v>
      </c>
      <c r="Q12" s="3">
        <v>86.658</v>
      </c>
      <c r="R12" s="3">
        <v>75.57265031250002</v>
      </c>
      <c r="S12" s="3">
        <v>53.108023244128105</v>
      </c>
      <c r="T12" s="3">
        <v>32.06346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605.7824999999999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218.18437500000005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275</v>
      </c>
      <c r="BK12" s="1">
        <v>0</v>
      </c>
      <c r="BL12" s="1">
        <v>0</v>
      </c>
      <c r="BM12" s="1">
        <v>0</v>
      </c>
      <c r="BN12" s="1">
        <v>32.06346</v>
      </c>
      <c r="BO12" s="1">
        <v>0</v>
      </c>
      <c r="BP12" s="1">
        <v>0</v>
      </c>
      <c r="BQ12" s="1">
        <v>0</v>
      </c>
      <c r="BR12" s="1">
        <v>110.04875596574267</v>
      </c>
      <c r="BS12" s="1">
        <v>86.658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53.108023244128105</v>
      </c>
      <c r="BZ12" s="1">
        <v>0</v>
      </c>
      <c r="CA12" s="1">
        <v>0</v>
      </c>
      <c r="CB12" s="1">
        <v>0</v>
      </c>
      <c r="CC12" s="1">
        <v>17.98203359470616</v>
      </c>
      <c r="CD12" s="1">
        <v>0</v>
      </c>
      <c r="CE12" s="1">
        <v>0</v>
      </c>
      <c r="CF12" s="1">
        <v>0</v>
      </c>
      <c r="CG12" s="1">
        <v>75.57265031250002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EJ12">
        <v>3</v>
      </c>
      <c r="EQ12">
        <v>3</v>
      </c>
      <c r="FC12" s="1">
        <v>1</v>
      </c>
      <c r="FG12" s="1">
        <v>2</v>
      </c>
      <c r="FK12" s="1">
        <v>11</v>
      </c>
      <c r="FL12" s="1">
        <v>1</v>
      </c>
      <c r="FR12" s="1">
        <v>8</v>
      </c>
      <c r="FV12" s="1">
        <v>13</v>
      </c>
      <c r="FZ12" s="1">
        <v>3</v>
      </c>
      <c r="GS12" s="1">
        <v>5</v>
      </c>
      <c r="GU12" s="1">
        <v>11</v>
      </c>
      <c r="GV12" s="1">
        <v>4</v>
      </c>
      <c r="GX12" s="1">
        <v>8</v>
      </c>
      <c r="HA12" s="1">
        <v>3</v>
      </c>
    </row>
    <row r="13" spans="1:199" ht="12.75" customHeight="1">
      <c r="A13" s="1">
        <v>4</v>
      </c>
      <c r="B13" s="1" t="s">
        <v>402</v>
      </c>
      <c r="C13" s="1">
        <v>4</v>
      </c>
      <c r="D13" s="1">
        <v>7</v>
      </c>
      <c r="E13" s="2" t="s">
        <v>611</v>
      </c>
      <c r="F13" s="1" t="s">
        <v>170</v>
      </c>
      <c r="G13" s="1" t="s">
        <v>15</v>
      </c>
      <c r="H13" s="3">
        <v>1373.6664761859374</v>
      </c>
      <c r="I13" s="1">
        <v>4</v>
      </c>
      <c r="J13" s="1">
        <v>2</v>
      </c>
      <c r="K13" s="3">
        <v>479.4484526953126</v>
      </c>
      <c r="L13" s="3">
        <v>290</v>
      </c>
      <c r="M13" s="3">
        <v>235.875</v>
      </c>
      <c r="N13" s="3">
        <v>106</v>
      </c>
      <c r="O13" s="3">
        <v>0</v>
      </c>
      <c r="P13" s="3">
        <v>175.68502349062499</v>
      </c>
      <c r="Q13" s="3">
        <v>86.658</v>
      </c>
      <c r="R13" s="3">
        <v>0</v>
      </c>
      <c r="S13" s="3">
        <v>0</v>
      </c>
      <c r="T13" s="3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106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479.4484526953126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290</v>
      </c>
      <c r="AZ13" s="1">
        <v>235.875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175.68502349062499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86.658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Z13">
        <v>1</v>
      </c>
      <c r="EJ13">
        <v>6</v>
      </c>
      <c r="ER13">
        <v>1</v>
      </c>
      <c r="ES13">
        <v>2</v>
      </c>
      <c r="FK13" s="1">
        <v>5</v>
      </c>
      <c r="FY13" s="1">
        <v>1</v>
      </c>
      <c r="GN13" s="1">
        <v>1</v>
      </c>
      <c r="GQ13" s="1">
        <v>1</v>
      </c>
    </row>
    <row r="14" spans="1:176" ht="12.75" customHeight="1">
      <c r="A14" s="1">
        <v>5</v>
      </c>
      <c r="B14" s="1" t="s">
        <v>426</v>
      </c>
      <c r="C14" s="1">
        <v>5</v>
      </c>
      <c r="D14" s="1">
        <v>9</v>
      </c>
      <c r="E14" s="2" t="s">
        <v>646</v>
      </c>
      <c r="F14" s="1" t="s">
        <v>343</v>
      </c>
      <c r="G14" s="1" t="s">
        <v>5</v>
      </c>
      <c r="H14" s="3">
        <v>1326.234582221933</v>
      </c>
      <c r="I14" s="1">
        <v>6</v>
      </c>
      <c r="J14" s="1">
        <v>3</v>
      </c>
      <c r="K14" s="3">
        <v>270</v>
      </c>
      <c r="L14" s="3">
        <v>260</v>
      </c>
      <c r="M14" s="3">
        <v>240.5</v>
      </c>
      <c r="N14" s="3">
        <v>204.98635937500006</v>
      </c>
      <c r="O14" s="3">
        <v>159.3400037327576</v>
      </c>
      <c r="P14" s="3">
        <v>83.42787651441215</v>
      </c>
      <c r="Q14" s="3">
        <v>65.94783164062501</v>
      </c>
      <c r="R14" s="3">
        <v>42.03251095913784</v>
      </c>
      <c r="S14" s="3">
        <v>0</v>
      </c>
      <c r="T14" s="3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260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150.6487308018799</v>
      </c>
      <c r="AV14" s="1">
        <v>0</v>
      </c>
      <c r="AW14" s="1">
        <v>159.3400037327576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270</v>
      </c>
      <c r="BG14" s="1">
        <v>0</v>
      </c>
      <c r="BH14" s="1">
        <v>0</v>
      </c>
      <c r="BI14" s="1">
        <v>204.98635937500006</v>
      </c>
      <c r="BJ14" s="1">
        <v>0</v>
      </c>
      <c r="BK14" s="1">
        <v>240.5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83.42787651441215</v>
      </c>
      <c r="BX14" s="1">
        <v>0</v>
      </c>
      <c r="BY14" s="1">
        <v>42.03251095913784</v>
      </c>
      <c r="BZ14" s="1">
        <v>0</v>
      </c>
      <c r="CA14" s="1">
        <v>65.94783164062501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EE14">
        <v>1</v>
      </c>
      <c r="EN14">
        <v>8</v>
      </c>
      <c r="EP14">
        <v>8</v>
      </c>
      <c r="EY14" s="1">
        <v>1</v>
      </c>
      <c r="FB14" s="1">
        <v>5</v>
      </c>
      <c r="FD14" s="1">
        <v>2</v>
      </c>
      <c r="FP14" s="1">
        <v>8</v>
      </c>
      <c r="FR14" s="1">
        <v>11</v>
      </c>
      <c r="FT14" s="1">
        <v>4</v>
      </c>
    </row>
    <row r="15" spans="1:209" ht="12.75" customHeight="1">
      <c r="A15" s="1">
        <v>6</v>
      </c>
      <c r="B15" s="1" t="s">
        <v>438</v>
      </c>
      <c r="C15" s="1">
        <v>6</v>
      </c>
      <c r="D15" s="1">
        <v>4</v>
      </c>
      <c r="E15" s="2" t="s">
        <v>607</v>
      </c>
      <c r="F15" s="1" t="s">
        <v>103</v>
      </c>
      <c r="G15" s="1" t="s">
        <v>38</v>
      </c>
      <c r="H15" s="3">
        <v>1298.1046005546134</v>
      </c>
      <c r="I15" s="1">
        <v>3</v>
      </c>
      <c r="J15" s="1">
        <v>4</v>
      </c>
      <c r="K15" s="3">
        <v>443.48981874316416</v>
      </c>
      <c r="L15" s="3">
        <v>260</v>
      </c>
      <c r="M15" s="3">
        <v>254.37500000000003</v>
      </c>
      <c r="N15" s="3">
        <v>0</v>
      </c>
      <c r="O15" s="3">
        <v>0</v>
      </c>
      <c r="P15" s="3">
        <v>87.09843181144946</v>
      </c>
      <c r="Q15" s="3">
        <v>86.658</v>
      </c>
      <c r="R15" s="3">
        <v>84.78318750000001</v>
      </c>
      <c r="S15" s="3">
        <v>81.70016249999999</v>
      </c>
      <c r="T15" s="3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443.48981874316416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254.37500000000003</v>
      </c>
      <c r="BK15" s="1">
        <v>260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87.09843181144946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81.70016249999999</v>
      </c>
      <c r="CH15" s="1">
        <v>84.78318750000001</v>
      </c>
      <c r="CI15" s="1">
        <v>86.658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EJ15">
        <v>7</v>
      </c>
      <c r="FC15" s="1">
        <v>2</v>
      </c>
      <c r="FD15" s="1">
        <v>1</v>
      </c>
      <c r="FK15" s="1">
        <v>14</v>
      </c>
      <c r="FZ15" s="1">
        <v>2</v>
      </c>
      <c r="GA15" s="1">
        <v>2</v>
      </c>
      <c r="GB15" s="1">
        <v>1</v>
      </c>
      <c r="GD15" s="1">
        <v>1</v>
      </c>
      <c r="GS15" s="1">
        <v>1</v>
      </c>
      <c r="GU15" s="1">
        <v>8</v>
      </c>
      <c r="GV15" s="1">
        <v>2</v>
      </c>
      <c r="GX15" s="1">
        <v>1</v>
      </c>
      <c r="HA15" s="1">
        <v>4</v>
      </c>
    </row>
    <row r="16" spans="1:190" ht="12.75" customHeight="1">
      <c r="A16" s="1">
        <v>7</v>
      </c>
      <c r="B16" s="1" t="s">
        <v>422</v>
      </c>
      <c r="C16" s="1">
        <v>7</v>
      </c>
      <c r="D16" s="1">
        <v>5</v>
      </c>
      <c r="E16" s="2" t="s">
        <v>607</v>
      </c>
      <c r="F16" s="1" t="s">
        <v>187</v>
      </c>
      <c r="G16" s="1" t="s">
        <v>24</v>
      </c>
      <c r="H16" s="3">
        <v>1273.485787889609</v>
      </c>
      <c r="I16" s="1">
        <v>6</v>
      </c>
      <c r="J16" s="1">
        <v>6</v>
      </c>
      <c r="K16" s="3">
        <v>297.96231523437507</v>
      </c>
      <c r="L16" s="3">
        <v>194.00494726562505</v>
      </c>
      <c r="M16" s="3">
        <v>186.68400585937505</v>
      </c>
      <c r="N16" s="3">
        <v>143.77176109532294</v>
      </c>
      <c r="O16" s="3">
        <v>142.02988514542622</v>
      </c>
      <c r="P16" s="3">
        <v>86.658</v>
      </c>
      <c r="Q16" s="3">
        <v>80.56604942559075</v>
      </c>
      <c r="R16" s="3">
        <v>55.32629448528335</v>
      </c>
      <c r="S16" s="3">
        <v>50.21122197626657</v>
      </c>
      <c r="T16" s="3">
        <v>36.27130740234376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186.68400585937505</v>
      </c>
      <c r="AY16" s="1">
        <v>143.77176109532294</v>
      </c>
      <c r="AZ16" s="1">
        <v>0</v>
      </c>
      <c r="BA16" s="1">
        <v>100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297.96231523437507</v>
      </c>
      <c r="BH16" s="1">
        <v>142.02988514542622</v>
      </c>
      <c r="BI16" s="1">
        <v>0</v>
      </c>
      <c r="BJ16" s="1">
        <v>0</v>
      </c>
      <c r="BK16" s="1">
        <v>0</v>
      </c>
      <c r="BL16" s="1">
        <v>0</v>
      </c>
      <c r="BM16" s="1">
        <v>194.00494726562505</v>
      </c>
      <c r="BN16" s="1">
        <v>0</v>
      </c>
      <c r="BO16" s="1">
        <v>0</v>
      </c>
      <c r="BP16" s="1">
        <v>0</v>
      </c>
      <c r="BQ16" s="1">
        <v>0</v>
      </c>
      <c r="BR16" s="1">
        <v>80.56604942559075</v>
      </c>
      <c r="BS16" s="1">
        <v>0</v>
      </c>
      <c r="BT16" s="1">
        <v>0</v>
      </c>
      <c r="BU16" s="1">
        <v>86.658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25.87624851342758</v>
      </c>
      <c r="CB16" s="1">
        <v>0</v>
      </c>
      <c r="CC16" s="1">
        <v>36.27130740234376</v>
      </c>
      <c r="CD16" s="1">
        <v>0</v>
      </c>
      <c r="CE16" s="1">
        <v>0</v>
      </c>
      <c r="CF16" s="1">
        <v>0</v>
      </c>
      <c r="CG16" s="1">
        <v>55.32629448528335</v>
      </c>
      <c r="CH16" s="1">
        <v>0</v>
      </c>
      <c r="CI16" s="1">
        <v>50.21122197626657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EQ16">
        <v>5</v>
      </c>
      <c r="ER16">
        <v>10</v>
      </c>
      <c r="ET16">
        <v>1</v>
      </c>
      <c r="EZ16" s="1">
        <v>6</v>
      </c>
      <c r="FA16" s="1">
        <v>9</v>
      </c>
      <c r="FF16" s="1">
        <v>5</v>
      </c>
      <c r="FK16" s="1">
        <v>15</v>
      </c>
      <c r="FN16" s="1">
        <v>1</v>
      </c>
      <c r="FT16" s="1">
        <v>16</v>
      </c>
      <c r="FV16" s="1">
        <v>4</v>
      </c>
      <c r="FZ16" s="1">
        <v>7</v>
      </c>
      <c r="GB16" s="1">
        <v>8</v>
      </c>
      <c r="GH16" s="1">
        <v>7</v>
      </c>
    </row>
    <row r="17" spans="1:168" ht="12.75" customHeight="1">
      <c r="A17" s="1">
        <v>8</v>
      </c>
      <c r="B17" s="1" t="s">
        <v>402</v>
      </c>
      <c r="C17" s="1">
        <v>8</v>
      </c>
      <c r="D17" s="1">
        <v>6</v>
      </c>
      <c r="E17" s="2" t="s">
        <v>607</v>
      </c>
      <c r="F17" s="1" t="s">
        <v>403</v>
      </c>
      <c r="G17" s="1" t="s">
        <v>5</v>
      </c>
      <c r="H17" s="3">
        <v>1272.3680250000002</v>
      </c>
      <c r="I17" s="1">
        <v>7</v>
      </c>
      <c r="J17" s="1">
        <v>1</v>
      </c>
      <c r="K17" s="3">
        <v>254.37500000000003</v>
      </c>
      <c r="L17" s="3">
        <v>248.13125000000002</v>
      </c>
      <c r="M17" s="3">
        <v>240.5</v>
      </c>
      <c r="N17" s="3">
        <v>226.74062500000005</v>
      </c>
      <c r="O17" s="3">
        <v>222.46250000000003</v>
      </c>
      <c r="P17" s="3">
        <v>80.15865</v>
      </c>
      <c r="Q17" s="3">
        <v>0</v>
      </c>
      <c r="R17" s="3">
        <v>0</v>
      </c>
      <c r="S17" s="3">
        <v>0</v>
      </c>
      <c r="T17" s="3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90.69625000000002</v>
      </c>
      <c r="AP17" s="1">
        <v>0</v>
      </c>
      <c r="AQ17" s="1">
        <v>0</v>
      </c>
      <c r="AR17" s="1">
        <v>222.46250000000003</v>
      </c>
      <c r="AS17" s="1">
        <v>226.74062500000005</v>
      </c>
      <c r="AT17" s="1">
        <v>0</v>
      </c>
      <c r="AU17" s="1">
        <v>240.5</v>
      </c>
      <c r="AV17" s="1">
        <v>0</v>
      </c>
      <c r="AW17" s="1">
        <v>254.37500000000003</v>
      </c>
      <c r="AX17" s="1">
        <v>0</v>
      </c>
      <c r="AY17" s="1">
        <v>248.13125000000002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118.77282642900691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80.15865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EH17">
        <v>3</v>
      </c>
      <c r="EK17">
        <v>3</v>
      </c>
      <c r="EL17">
        <v>3</v>
      </c>
      <c r="EN17">
        <v>2</v>
      </c>
      <c r="EP17">
        <v>2</v>
      </c>
      <c r="ER17">
        <v>3</v>
      </c>
      <c r="FB17" s="1">
        <v>12</v>
      </c>
      <c r="FL17" s="1">
        <v>2</v>
      </c>
    </row>
    <row r="18" spans="1:204" ht="12.75" customHeight="1">
      <c r="A18" s="1">
        <v>9</v>
      </c>
      <c r="B18" s="11" t="s">
        <v>326</v>
      </c>
      <c r="C18" s="1">
        <v>9</v>
      </c>
      <c r="D18" s="1">
        <v>8</v>
      </c>
      <c r="E18" s="2" t="s">
        <v>608</v>
      </c>
      <c r="F18" s="1" t="s">
        <v>125</v>
      </c>
      <c r="G18" s="1" t="s">
        <v>18</v>
      </c>
      <c r="H18" s="3">
        <v>1235.6773289053608</v>
      </c>
      <c r="I18" s="1">
        <v>6</v>
      </c>
      <c r="J18" s="1">
        <v>1</v>
      </c>
      <c r="K18" s="3">
        <v>351.0014029499609</v>
      </c>
      <c r="L18" s="3">
        <v>235.875</v>
      </c>
      <c r="M18" s="3">
        <v>201.7762302268843</v>
      </c>
      <c r="N18" s="3">
        <v>197.66541796875006</v>
      </c>
      <c r="O18" s="3">
        <v>179.45457622070316</v>
      </c>
      <c r="P18" s="3">
        <v>69.9047015390625</v>
      </c>
      <c r="Q18" s="3">
        <v>0</v>
      </c>
      <c r="R18" s="3">
        <v>0</v>
      </c>
      <c r="S18" s="3">
        <v>0</v>
      </c>
      <c r="T18" s="3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76.13779062500002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351.0014029499609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235.875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197.66541796875006</v>
      </c>
      <c r="BG18" s="1">
        <v>201.7762302268843</v>
      </c>
      <c r="BH18" s="1">
        <v>179.45457622070316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69.9047015390625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EC18">
        <v>5</v>
      </c>
      <c r="EJ18">
        <v>10</v>
      </c>
      <c r="EQ18">
        <v>2</v>
      </c>
      <c r="EY18" s="1">
        <v>5</v>
      </c>
      <c r="EZ18" s="1">
        <v>11</v>
      </c>
      <c r="FA18" s="1">
        <v>6</v>
      </c>
      <c r="FX18" s="1">
        <v>4</v>
      </c>
      <c r="GH18" s="1">
        <v>5</v>
      </c>
      <c r="GU18" s="1">
        <v>10</v>
      </c>
      <c r="GV18" s="1">
        <v>3</v>
      </c>
    </row>
    <row r="19" spans="1:209" ht="12.75" customHeight="1">
      <c r="A19" s="1">
        <v>10</v>
      </c>
      <c r="B19" s="1" t="s">
        <v>227</v>
      </c>
      <c r="C19" s="1">
        <v>10</v>
      </c>
      <c r="D19" s="1">
        <v>11</v>
      </c>
      <c r="E19" s="2" t="s">
        <v>605</v>
      </c>
      <c r="F19" s="1" t="s">
        <v>76</v>
      </c>
      <c r="G19" s="1" t="s">
        <v>23</v>
      </c>
      <c r="H19" s="3">
        <v>1223.989767716446</v>
      </c>
      <c r="I19" s="1">
        <v>5</v>
      </c>
      <c r="J19" s="1">
        <v>0</v>
      </c>
      <c r="K19" s="3">
        <v>440.00000000000006</v>
      </c>
      <c r="L19" s="3">
        <v>256.96607045082095</v>
      </c>
      <c r="M19" s="3">
        <v>231.01875000000004</v>
      </c>
      <c r="N19" s="3">
        <v>194.00494726562505</v>
      </c>
      <c r="O19" s="3">
        <v>102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102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256.96607045082095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231.01875000000004</v>
      </c>
      <c r="BG19" s="1">
        <v>440.00000000000006</v>
      </c>
      <c r="BH19" s="1">
        <v>194.00494726562505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EB19">
        <v>1</v>
      </c>
      <c r="EJ19">
        <v>14</v>
      </c>
      <c r="EY19" s="1">
        <v>3</v>
      </c>
      <c r="EZ19" s="1">
        <v>1</v>
      </c>
      <c r="FA19" s="1">
        <v>5</v>
      </c>
      <c r="GS19" s="1">
        <v>3</v>
      </c>
      <c r="GX19" s="1">
        <v>9</v>
      </c>
      <c r="HA19" s="1">
        <v>6</v>
      </c>
    </row>
    <row r="20" spans="1:205" ht="12.75" customHeight="1">
      <c r="A20" s="1">
        <v>11</v>
      </c>
      <c r="B20" s="1" t="s">
        <v>402</v>
      </c>
      <c r="C20" s="1">
        <v>11</v>
      </c>
      <c r="D20" s="1">
        <v>10</v>
      </c>
      <c r="E20" s="2" t="s">
        <v>608</v>
      </c>
      <c r="F20" s="1" t="s">
        <v>219</v>
      </c>
      <c r="G20" s="1" t="s">
        <v>5</v>
      </c>
      <c r="H20" s="3">
        <v>1172.5200615413082</v>
      </c>
      <c r="I20" s="1">
        <v>6</v>
      </c>
      <c r="J20" s="1">
        <v>4</v>
      </c>
      <c r="K20" s="3">
        <v>194.00494726562505</v>
      </c>
      <c r="L20" s="3">
        <v>186.2264470214844</v>
      </c>
      <c r="M20" s="3">
        <v>182.84051162109378</v>
      </c>
      <c r="N20" s="3">
        <v>165.99548300415046</v>
      </c>
      <c r="O20" s="3">
        <v>150.06931260648807</v>
      </c>
      <c r="P20" s="3">
        <v>81.70016249999999</v>
      </c>
      <c r="Q20" s="3">
        <v>80.15865</v>
      </c>
      <c r="R20" s="3">
        <v>72.54261480468752</v>
      </c>
      <c r="S20" s="3">
        <v>58.981932717779124</v>
      </c>
      <c r="T20" s="3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77.60197890625003</v>
      </c>
      <c r="AP20" s="1">
        <v>0</v>
      </c>
      <c r="AQ20" s="1">
        <v>0</v>
      </c>
      <c r="AR20" s="1">
        <v>0</v>
      </c>
      <c r="AS20" s="1">
        <v>194.00494726562505</v>
      </c>
      <c r="AT20" s="1">
        <v>165.99548300415046</v>
      </c>
      <c r="AU20" s="1">
        <v>0</v>
      </c>
      <c r="AV20" s="1">
        <v>0</v>
      </c>
      <c r="AW20" s="1">
        <v>186.2264470214844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182.84051162109378</v>
      </c>
      <c r="BG20" s="1">
        <v>0</v>
      </c>
      <c r="BH20" s="1">
        <v>0</v>
      </c>
      <c r="BI20" s="1">
        <v>150.06931260648807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58.981932717779124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72.54261480468752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81.70016249999999</v>
      </c>
      <c r="CF20" s="1">
        <v>80.15865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EH20">
        <v>5</v>
      </c>
      <c r="EL20">
        <v>5</v>
      </c>
      <c r="EM20">
        <v>7</v>
      </c>
      <c r="EP20">
        <v>6</v>
      </c>
      <c r="EY20" s="1">
        <v>6</v>
      </c>
      <c r="FB20" s="1">
        <v>9</v>
      </c>
      <c r="FK20" s="1">
        <v>19</v>
      </c>
      <c r="FR20" s="1">
        <v>4</v>
      </c>
      <c r="FX20" s="1">
        <v>2</v>
      </c>
      <c r="FY20" s="1">
        <v>2</v>
      </c>
      <c r="GT20" s="1">
        <v>1</v>
      </c>
      <c r="GU20" s="1">
        <v>12</v>
      </c>
      <c r="GW20" s="1">
        <v>2</v>
      </c>
    </row>
    <row r="21" spans="1:200" ht="12.75" customHeight="1">
      <c r="A21" s="1">
        <v>12</v>
      </c>
      <c r="B21" s="11" t="s">
        <v>315</v>
      </c>
      <c r="C21" s="1">
        <v>12</v>
      </c>
      <c r="D21" s="1">
        <v>12</v>
      </c>
      <c r="E21" s="2" t="s">
        <v>610</v>
      </c>
      <c r="F21" s="1" t="s">
        <v>236</v>
      </c>
      <c r="G21" s="1" t="s">
        <v>15</v>
      </c>
      <c r="H21" s="3">
        <v>1090.2696541475302</v>
      </c>
      <c r="I21" s="1">
        <v>3</v>
      </c>
      <c r="J21" s="1">
        <v>1</v>
      </c>
      <c r="K21" s="3">
        <v>407.00000000000006</v>
      </c>
      <c r="L21" s="3">
        <v>379.46097616211983</v>
      </c>
      <c r="M21" s="3">
        <v>245.125</v>
      </c>
      <c r="N21" s="3">
        <v>0</v>
      </c>
      <c r="O21" s="3">
        <v>0</v>
      </c>
      <c r="P21" s="3">
        <v>58.68367798541016</v>
      </c>
      <c r="Q21" s="3">
        <v>0</v>
      </c>
      <c r="R21" s="3">
        <v>0</v>
      </c>
      <c r="S21" s="3">
        <v>0</v>
      </c>
      <c r="T21" s="3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379.46097616211983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407.00000000000006</v>
      </c>
      <c r="BH21" s="1">
        <v>245.125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58.68367798541016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EJ21">
        <v>9</v>
      </c>
      <c r="EZ21" s="1">
        <v>2</v>
      </c>
      <c r="FA21" s="1">
        <v>2</v>
      </c>
      <c r="FY21" s="1">
        <v>6</v>
      </c>
      <c r="GR21" s="1">
        <v>9</v>
      </c>
    </row>
    <row r="22" spans="1:173" ht="12.75" customHeight="1">
      <c r="A22" s="1">
        <v>13</v>
      </c>
      <c r="B22" s="1" t="s">
        <v>402</v>
      </c>
      <c r="C22" s="1">
        <v>13</v>
      </c>
      <c r="D22" s="1">
        <v>14</v>
      </c>
      <c r="E22" s="2" t="s">
        <v>605</v>
      </c>
      <c r="F22" s="1" t="s">
        <v>110</v>
      </c>
      <c r="G22" s="1" t="s">
        <v>37</v>
      </c>
      <c r="H22" s="3">
        <v>1065.5594424363533</v>
      </c>
      <c r="I22" s="1">
        <v>3</v>
      </c>
      <c r="J22" s="1">
        <v>2</v>
      </c>
      <c r="K22" s="3">
        <v>410.2280823374268</v>
      </c>
      <c r="L22" s="3">
        <v>260</v>
      </c>
      <c r="M22" s="3">
        <v>128.4030555989264</v>
      </c>
      <c r="N22" s="3">
        <v>0</v>
      </c>
      <c r="O22" s="3">
        <v>0</v>
      </c>
      <c r="P22" s="3">
        <v>189.929755125</v>
      </c>
      <c r="Q22" s="3">
        <v>76.99854937500001</v>
      </c>
      <c r="R22" s="3">
        <v>0</v>
      </c>
      <c r="S22" s="3">
        <v>0</v>
      </c>
      <c r="T22" s="3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410.2280823374268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260</v>
      </c>
      <c r="BF22" s="1">
        <v>0</v>
      </c>
      <c r="BG22" s="1">
        <v>0</v>
      </c>
      <c r="BH22" s="1">
        <v>0</v>
      </c>
      <c r="BI22" s="1">
        <v>128.4030555989264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189.929755125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76.99854937500001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EJ22">
        <v>8</v>
      </c>
      <c r="EX22" s="1">
        <v>1</v>
      </c>
      <c r="FB22" s="1">
        <v>11</v>
      </c>
      <c r="FK22" s="1">
        <v>4</v>
      </c>
      <c r="FQ22" s="1">
        <v>3</v>
      </c>
    </row>
    <row r="23" spans="1:180" ht="12.75" customHeight="1">
      <c r="A23" s="1">
        <v>14</v>
      </c>
      <c r="B23" s="1" t="s">
        <v>438</v>
      </c>
      <c r="C23" s="1">
        <v>14</v>
      </c>
      <c r="D23" s="1">
        <v>13</v>
      </c>
      <c r="E23" s="2" t="s">
        <v>608</v>
      </c>
      <c r="F23" s="1" t="s">
        <v>335</v>
      </c>
      <c r="G23" s="1" t="s">
        <v>6</v>
      </c>
      <c r="H23" s="3">
        <v>1027.5905872409344</v>
      </c>
      <c r="I23" s="1">
        <v>3</v>
      </c>
      <c r="J23" s="1">
        <v>4</v>
      </c>
      <c r="K23" s="3">
        <v>300.3255753990603</v>
      </c>
      <c r="L23" s="3">
        <v>245.125</v>
      </c>
      <c r="M23" s="3">
        <v>235.29687500000006</v>
      </c>
      <c r="N23" s="3">
        <v>0</v>
      </c>
      <c r="O23" s="3">
        <v>0</v>
      </c>
      <c r="P23" s="3">
        <v>118.97162807107317</v>
      </c>
      <c r="Q23" s="3">
        <v>64.66184892363283</v>
      </c>
      <c r="R23" s="3">
        <v>33.550959347167975</v>
      </c>
      <c r="S23" s="3">
        <v>29.658700500000002</v>
      </c>
      <c r="T23" s="3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300.3255753990603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235.29687500000006</v>
      </c>
      <c r="BK23" s="1">
        <v>0</v>
      </c>
      <c r="BL23" s="1">
        <v>0</v>
      </c>
      <c r="BM23" s="1">
        <v>245.125</v>
      </c>
      <c r="BN23" s="1">
        <v>29.658700500000002</v>
      </c>
      <c r="BO23" s="1">
        <v>0</v>
      </c>
      <c r="BP23" s="1">
        <v>0</v>
      </c>
      <c r="BQ23" s="1">
        <v>0</v>
      </c>
      <c r="BR23" s="1">
        <v>118.97162807107317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33.550959347167975</v>
      </c>
      <c r="CD23" s="1">
        <v>0</v>
      </c>
      <c r="CE23" s="1">
        <v>64.66184892363283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EJ23">
        <v>12</v>
      </c>
      <c r="FC23" s="1">
        <v>3</v>
      </c>
      <c r="FF23" s="1">
        <v>2</v>
      </c>
      <c r="FG23" s="1">
        <v>3</v>
      </c>
      <c r="FK23" s="1">
        <v>10</v>
      </c>
      <c r="FV23" s="1">
        <v>5</v>
      </c>
      <c r="FX23" s="1">
        <v>5</v>
      </c>
    </row>
    <row r="24" spans="1:158" ht="12.75" customHeight="1">
      <c r="A24" s="1">
        <v>15</v>
      </c>
      <c r="B24" s="1" t="s">
        <v>166</v>
      </c>
      <c r="C24" s="1">
        <v>15</v>
      </c>
      <c r="D24" s="1">
        <v>15</v>
      </c>
      <c r="E24" s="2" t="s">
        <v>610</v>
      </c>
      <c r="F24" s="1" t="s">
        <v>62</v>
      </c>
      <c r="G24" s="1" t="s">
        <v>5</v>
      </c>
      <c r="H24" s="3">
        <v>988</v>
      </c>
      <c r="I24" s="1">
        <v>2</v>
      </c>
      <c r="J24" s="1">
        <v>0</v>
      </c>
      <c r="K24" s="3">
        <v>708</v>
      </c>
      <c r="L24" s="3">
        <v>280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708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280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EJ24">
        <v>1</v>
      </c>
      <c r="FB24" s="1">
        <v>1</v>
      </c>
    </row>
    <row r="25" spans="1:181" ht="12.75" customHeight="1">
      <c r="A25" s="1">
        <v>16</v>
      </c>
      <c r="B25" s="11" t="s">
        <v>364</v>
      </c>
      <c r="C25" s="1">
        <v>16</v>
      </c>
      <c r="D25" s="1">
        <v>18</v>
      </c>
      <c r="E25" s="2" t="s">
        <v>606</v>
      </c>
      <c r="F25" s="1" t="s">
        <v>71</v>
      </c>
      <c r="G25" s="1" t="s">
        <v>15</v>
      </c>
      <c r="H25" s="3">
        <v>983.1652510855005</v>
      </c>
      <c r="I25" s="1">
        <v>4</v>
      </c>
      <c r="J25" s="1">
        <v>3</v>
      </c>
      <c r="K25" s="3">
        <v>348.23937500000005</v>
      </c>
      <c r="L25" s="3">
        <v>265</v>
      </c>
      <c r="M25" s="3">
        <v>172.6827054199219</v>
      </c>
      <c r="N25" s="3">
        <v>77.60197890625003</v>
      </c>
      <c r="O25" s="3">
        <v>0</v>
      </c>
      <c r="P25" s="3">
        <v>63.44181403828126</v>
      </c>
      <c r="Q25" s="3">
        <v>36.759341402446</v>
      </c>
      <c r="R25" s="3">
        <v>19.44003631860125</v>
      </c>
      <c r="S25" s="3">
        <v>0</v>
      </c>
      <c r="T25" s="3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77.60197890625003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172.6827054199219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348.23937500000005</v>
      </c>
      <c r="BH25" s="1">
        <v>265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63.44181403828126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19.44003631860125</v>
      </c>
      <c r="CD25" s="1">
        <v>0</v>
      </c>
      <c r="CE25" s="1">
        <v>0</v>
      </c>
      <c r="CF25" s="1">
        <v>36.759341402446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Z25">
        <v>5</v>
      </c>
      <c r="ES25">
        <v>6</v>
      </c>
      <c r="EZ25" s="1">
        <v>4</v>
      </c>
      <c r="FA25" s="1">
        <v>1</v>
      </c>
      <c r="FN25" s="1">
        <v>5</v>
      </c>
      <c r="FV25" s="1">
        <v>12</v>
      </c>
      <c r="FY25" s="1">
        <v>12</v>
      </c>
    </row>
    <row r="26" spans="1:206" ht="12.75" customHeight="1">
      <c r="A26" s="1">
        <v>17</v>
      </c>
      <c r="B26" s="1" t="s">
        <v>339</v>
      </c>
      <c r="C26" s="1">
        <v>17</v>
      </c>
      <c r="D26" s="1">
        <v>16</v>
      </c>
      <c r="E26" s="2" t="s">
        <v>608</v>
      </c>
      <c r="F26" s="1" t="s">
        <v>435</v>
      </c>
      <c r="G26" s="1" t="s">
        <v>5</v>
      </c>
      <c r="H26" s="3">
        <v>939.0027046779788</v>
      </c>
      <c r="I26" s="1">
        <v>6</v>
      </c>
      <c r="J26" s="1">
        <v>1</v>
      </c>
      <c r="K26" s="3">
        <v>201.32588867187505</v>
      </c>
      <c r="L26" s="3">
        <v>179.45457622070316</v>
      </c>
      <c r="M26" s="3">
        <v>176.0686408203125</v>
      </c>
      <c r="N26" s="3">
        <v>165.99548300415046</v>
      </c>
      <c r="O26" s="3">
        <v>159.73150251342778</v>
      </c>
      <c r="P26" s="3">
        <v>56.426613447509766</v>
      </c>
      <c r="Q26" s="3">
        <v>0</v>
      </c>
      <c r="R26" s="3">
        <v>0</v>
      </c>
      <c r="S26" s="3">
        <v>0</v>
      </c>
      <c r="T26" s="3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176.0686408203125</v>
      </c>
      <c r="AS26" s="1">
        <v>165.99548300415046</v>
      </c>
      <c r="AT26" s="1">
        <v>179.45457622070316</v>
      </c>
      <c r="AU26" s="1">
        <v>0</v>
      </c>
      <c r="AV26" s="1">
        <v>0</v>
      </c>
      <c r="AW26" s="1">
        <v>201.32588867187505</v>
      </c>
      <c r="AX26" s="1">
        <v>0</v>
      </c>
      <c r="AY26" s="1">
        <v>0</v>
      </c>
      <c r="AZ26" s="1">
        <v>159.73150251342778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101.62499961331903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56.426613447509766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EK26">
        <v>6</v>
      </c>
      <c r="EL26">
        <v>7</v>
      </c>
      <c r="EM26">
        <v>6</v>
      </c>
      <c r="EP26">
        <v>5</v>
      </c>
      <c r="ES26">
        <v>7</v>
      </c>
      <c r="FB26" s="1">
        <v>14</v>
      </c>
      <c r="FT26" s="1">
        <v>6</v>
      </c>
      <c r="GM26" s="1">
        <v>5</v>
      </c>
      <c r="GP26" s="1">
        <v>4</v>
      </c>
      <c r="GU26" s="1">
        <v>3</v>
      </c>
      <c r="GV26" s="1">
        <v>1</v>
      </c>
      <c r="GW26" s="1">
        <v>3</v>
      </c>
      <c r="GX26" s="1">
        <v>2</v>
      </c>
    </row>
    <row r="27" spans="1:182" ht="12.75" customHeight="1">
      <c r="A27" s="1">
        <v>18</v>
      </c>
      <c r="B27" s="1" t="s">
        <v>402</v>
      </c>
      <c r="C27" s="1">
        <v>18</v>
      </c>
      <c r="D27" s="1">
        <v>19</v>
      </c>
      <c r="E27" s="2" t="s">
        <v>605</v>
      </c>
      <c r="F27" s="1" t="s">
        <v>310</v>
      </c>
      <c r="G27" s="1" t="s">
        <v>18</v>
      </c>
      <c r="H27" s="3">
        <v>937.6039604988109</v>
      </c>
      <c r="I27" s="1">
        <v>4</v>
      </c>
      <c r="J27" s="1">
        <v>6</v>
      </c>
      <c r="K27" s="3">
        <v>275.615141591797</v>
      </c>
      <c r="L27" s="3">
        <v>112.40999644173867</v>
      </c>
      <c r="M27" s="3">
        <v>108.16810978355986</v>
      </c>
      <c r="N27" s="3">
        <v>82.311125</v>
      </c>
      <c r="O27" s="3">
        <v>0</v>
      </c>
      <c r="P27" s="3">
        <v>101.79509926831199</v>
      </c>
      <c r="Q27" s="3">
        <v>74.14675125000001</v>
      </c>
      <c r="R27" s="3">
        <v>64.66184892363283</v>
      </c>
      <c r="S27" s="3">
        <v>59.81221025436036</v>
      </c>
      <c r="T27" s="3">
        <v>58.68367798541016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82.311125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108.16810978355986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275.615141591797</v>
      </c>
      <c r="BH27" s="1">
        <v>112.40999644173867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101.79509926831199</v>
      </c>
      <c r="BS27" s="1">
        <v>74.14675125000001</v>
      </c>
      <c r="BT27" s="1">
        <v>0</v>
      </c>
      <c r="BU27" s="1">
        <v>58.68367798541016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25.376725615312505</v>
      </c>
      <c r="CE27" s="1">
        <v>59.81221025436036</v>
      </c>
      <c r="CF27" s="1">
        <v>0</v>
      </c>
      <c r="CG27" s="1">
        <v>64.66184892363283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EC27">
        <v>4</v>
      </c>
      <c r="EQ27">
        <v>12</v>
      </c>
      <c r="EZ27" s="1">
        <v>7</v>
      </c>
      <c r="FA27" s="1">
        <v>12</v>
      </c>
      <c r="FK27" s="1">
        <v>12</v>
      </c>
      <c r="FL27" s="1">
        <v>3</v>
      </c>
      <c r="FN27" s="1">
        <v>6</v>
      </c>
      <c r="FW27" s="1">
        <v>5</v>
      </c>
      <c r="FX27" s="1">
        <v>6</v>
      </c>
      <c r="FZ27" s="1">
        <v>5</v>
      </c>
    </row>
    <row r="28" spans="1:198" ht="12.75" customHeight="1">
      <c r="A28" s="1">
        <v>19</v>
      </c>
      <c r="B28" s="1" t="s">
        <v>339</v>
      </c>
      <c r="C28" s="1">
        <v>19</v>
      </c>
      <c r="D28" s="1">
        <v>17</v>
      </c>
      <c r="E28" s="2" t="s">
        <v>607</v>
      </c>
      <c r="F28" s="1" t="s">
        <v>345</v>
      </c>
      <c r="G28" s="1" t="s">
        <v>5</v>
      </c>
      <c r="H28" s="3">
        <v>908.4687231709831</v>
      </c>
      <c r="I28" s="1">
        <v>4</v>
      </c>
      <c r="J28" s="1">
        <v>1</v>
      </c>
      <c r="K28" s="3">
        <v>322.1214218750001</v>
      </c>
      <c r="L28" s="3">
        <v>226.74062500000005</v>
      </c>
      <c r="M28" s="3">
        <v>169.29677001953127</v>
      </c>
      <c r="N28" s="3">
        <v>142.02988514542622</v>
      </c>
      <c r="O28" s="3">
        <v>0</v>
      </c>
      <c r="P28" s="3">
        <v>48.28002113102554</v>
      </c>
      <c r="Q28" s="3">
        <v>0</v>
      </c>
      <c r="R28" s="3">
        <v>0</v>
      </c>
      <c r="S28" s="3">
        <v>0</v>
      </c>
      <c r="T28" s="3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142.02988514542622</v>
      </c>
      <c r="AT28" s="1">
        <v>0</v>
      </c>
      <c r="AU28" s="1">
        <v>0</v>
      </c>
      <c r="AV28" s="1">
        <v>169.29677001953127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322.1214218750001</v>
      </c>
      <c r="BH28" s="1">
        <v>226.74062500000005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48.28002113102554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EL28">
        <v>9</v>
      </c>
      <c r="EO28">
        <v>6</v>
      </c>
      <c r="EZ28" s="1">
        <v>5</v>
      </c>
      <c r="FA28" s="1">
        <v>3</v>
      </c>
      <c r="FT28" s="1">
        <v>8</v>
      </c>
      <c r="GM28" s="1">
        <v>7</v>
      </c>
      <c r="GP28" s="1">
        <v>5</v>
      </c>
    </row>
    <row r="29" spans="1:149" ht="12.75">
      <c r="A29" s="1">
        <v>20</v>
      </c>
      <c r="B29" s="1" t="s">
        <v>161</v>
      </c>
      <c r="C29" s="1">
        <v>20</v>
      </c>
      <c r="D29" s="1">
        <v>21</v>
      </c>
      <c r="E29" s="2" t="s">
        <v>605</v>
      </c>
      <c r="F29" s="1" t="s">
        <v>493</v>
      </c>
      <c r="G29" s="1" t="s">
        <v>7</v>
      </c>
      <c r="H29" s="3">
        <v>807.9721198668908</v>
      </c>
      <c r="I29" s="1">
        <v>5</v>
      </c>
      <c r="J29" s="1">
        <v>0</v>
      </c>
      <c r="K29" s="3">
        <v>231.25</v>
      </c>
      <c r="L29" s="3">
        <v>205.77781250000004</v>
      </c>
      <c r="M29" s="3">
        <v>153.54582177883913</v>
      </c>
      <c r="N29" s="3">
        <v>136.67026683805165</v>
      </c>
      <c r="O29" s="3">
        <v>80.72821875000001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80.72821875000001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153.54582177883913</v>
      </c>
      <c r="AU29" s="1">
        <v>205.77781250000004</v>
      </c>
      <c r="AV29" s="1">
        <v>231.25</v>
      </c>
      <c r="AW29" s="1">
        <v>0</v>
      </c>
      <c r="AX29" s="1">
        <v>0</v>
      </c>
      <c r="AY29" s="1">
        <v>0</v>
      </c>
      <c r="AZ29" s="1">
        <v>136.67026683805165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EG29">
        <v>4</v>
      </c>
      <c r="EM29">
        <v>8</v>
      </c>
      <c r="EN29">
        <v>4</v>
      </c>
      <c r="EO29">
        <v>2</v>
      </c>
      <c r="ES29">
        <v>9</v>
      </c>
    </row>
    <row r="30" spans="1:206" ht="12.75" customHeight="1">
      <c r="A30" s="1">
        <v>21</v>
      </c>
      <c r="B30" s="11" t="s">
        <v>326</v>
      </c>
      <c r="C30" s="1">
        <v>21</v>
      </c>
      <c r="D30" s="1">
        <v>22</v>
      </c>
      <c r="E30" s="2" t="s">
        <v>605</v>
      </c>
      <c r="F30" s="1" t="s">
        <v>108</v>
      </c>
      <c r="G30" s="1" t="s">
        <v>109</v>
      </c>
      <c r="H30" s="3">
        <v>786.1411097662882</v>
      </c>
      <c r="I30" s="1">
        <v>3</v>
      </c>
      <c r="J30" s="1">
        <v>3</v>
      </c>
      <c r="K30" s="3">
        <v>376.4750000000001</v>
      </c>
      <c r="L30" s="3">
        <v>165.99548300415046</v>
      </c>
      <c r="M30" s="3">
        <v>92.5513389335584</v>
      </c>
      <c r="N30" s="3">
        <v>0</v>
      </c>
      <c r="O30" s="3">
        <v>0</v>
      </c>
      <c r="P30" s="3">
        <v>63.44181403828126</v>
      </c>
      <c r="Q30" s="3">
        <v>50.21122197626657</v>
      </c>
      <c r="R30" s="3">
        <v>37.466251814031494</v>
      </c>
      <c r="S30" s="3">
        <v>0</v>
      </c>
      <c r="T30" s="3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92.5513389335584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376.4750000000001</v>
      </c>
      <c r="BH30" s="1">
        <v>165.99548300415046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37.466251814031494</v>
      </c>
      <c r="CF30" s="1">
        <v>50.21122197626657</v>
      </c>
      <c r="CG30" s="1">
        <v>0</v>
      </c>
      <c r="CH30" s="1">
        <v>0</v>
      </c>
      <c r="CI30" s="1">
        <v>63.44181403828126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EQ30">
        <v>14</v>
      </c>
      <c r="EZ30" s="1">
        <v>3</v>
      </c>
      <c r="FA30" s="1">
        <v>7</v>
      </c>
      <c r="FX30" s="1">
        <v>12</v>
      </c>
      <c r="FY30" s="1">
        <v>8</v>
      </c>
      <c r="GB30" s="1">
        <v>5</v>
      </c>
      <c r="GN30" s="1">
        <v>3</v>
      </c>
      <c r="GX30" s="1">
        <v>10</v>
      </c>
    </row>
    <row r="31" spans="1:205" ht="12.75">
      <c r="A31" s="1">
        <v>22</v>
      </c>
      <c r="B31" s="11" t="s">
        <v>315</v>
      </c>
      <c r="C31" s="1">
        <v>22</v>
      </c>
      <c r="D31" s="1">
        <v>29</v>
      </c>
      <c r="E31" s="2" t="s">
        <v>647</v>
      </c>
      <c r="F31" s="1" t="s">
        <v>220</v>
      </c>
      <c r="G31" s="1" t="s">
        <v>15</v>
      </c>
      <c r="H31" s="3">
        <v>779.7974144987556</v>
      </c>
      <c r="I31" s="1">
        <v>4</v>
      </c>
      <c r="J31" s="1">
        <v>1</v>
      </c>
      <c r="K31" s="3">
        <v>268.25</v>
      </c>
      <c r="L31" s="3">
        <v>201.82054687500002</v>
      </c>
      <c r="M31" s="3">
        <v>176.0686408203125</v>
      </c>
      <c r="N31" s="3">
        <v>90.69625000000002</v>
      </c>
      <c r="O31" s="3">
        <v>0</v>
      </c>
      <c r="P31" s="3">
        <v>42.96197680344309</v>
      </c>
      <c r="Q31" s="3">
        <v>0</v>
      </c>
      <c r="R31" s="3">
        <v>0</v>
      </c>
      <c r="S31" s="3">
        <v>0</v>
      </c>
      <c r="T31" s="3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90.69625000000002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268.25</v>
      </c>
      <c r="AZ31" s="1">
        <v>201.82054687500002</v>
      </c>
      <c r="BA31" s="1">
        <v>0</v>
      </c>
      <c r="BB31" s="1">
        <v>0</v>
      </c>
      <c r="BC31" s="1">
        <v>0</v>
      </c>
      <c r="BD31" s="1">
        <v>0</v>
      </c>
      <c r="BE31" s="1">
        <v>176.0686408203125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42.96197680344309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Z31">
        <v>3</v>
      </c>
      <c r="ER31">
        <v>2</v>
      </c>
      <c r="ES31">
        <v>4</v>
      </c>
      <c r="EX31" s="1">
        <v>6</v>
      </c>
      <c r="FY31" s="1">
        <v>10</v>
      </c>
      <c r="GN31" s="1">
        <v>2</v>
      </c>
      <c r="GT31" s="1">
        <v>2</v>
      </c>
      <c r="GW31" s="1">
        <v>4</v>
      </c>
    </row>
    <row r="32" spans="1:192" ht="12.75" customHeight="1">
      <c r="A32" s="1">
        <v>23</v>
      </c>
      <c r="B32" s="1" t="s">
        <v>257</v>
      </c>
      <c r="C32" s="1">
        <v>23</v>
      </c>
      <c r="D32" s="1">
        <v>24</v>
      </c>
      <c r="E32" s="2" t="s">
        <v>605</v>
      </c>
      <c r="F32" s="1" t="s">
        <v>16</v>
      </c>
      <c r="G32" s="1" t="s">
        <v>7</v>
      </c>
      <c r="H32" s="3">
        <v>768.3226515625</v>
      </c>
      <c r="I32" s="1">
        <v>2</v>
      </c>
      <c r="J32" s="1">
        <v>0</v>
      </c>
      <c r="K32" s="3">
        <v>518.3226515625</v>
      </c>
      <c r="L32" s="3">
        <v>250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518.3226515625</v>
      </c>
      <c r="AR32" s="1">
        <v>0</v>
      </c>
      <c r="AS32" s="1">
        <v>0</v>
      </c>
      <c r="AT32" s="1">
        <v>0</v>
      </c>
      <c r="AU32" s="1">
        <v>0</v>
      </c>
      <c r="AV32" s="1">
        <v>250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EJ32">
        <v>5</v>
      </c>
      <c r="EO32">
        <v>1</v>
      </c>
      <c r="GJ32" s="1">
        <v>2</v>
      </c>
    </row>
    <row r="33" spans="1:167" ht="12.75" customHeight="1">
      <c r="A33" s="1">
        <v>24</v>
      </c>
      <c r="B33" s="1" t="s">
        <v>426</v>
      </c>
      <c r="C33" s="1">
        <v>24</v>
      </c>
      <c r="D33" s="1">
        <v>25</v>
      </c>
      <c r="E33" s="2" t="s">
        <v>605</v>
      </c>
      <c r="F33" s="1" t="s">
        <v>56</v>
      </c>
      <c r="G33" s="1" t="s">
        <v>5</v>
      </c>
      <c r="H33" s="3">
        <v>753.640291252794</v>
      </c>
      <c r="I33" s="1">
        <v>3</v>
      </c>
      <c r="J33" s="1">
        <v>1</v>
      </c>
      <c r="K33" s="3">
        <v>277.80115724413076</v>
      </c>
      <c r="L33" s="3">
        <v>222.46250000000003</v>
      </c>
      <c r="M33" s="3">
        <v>189.61238242187503</v>
      </c>
      <c r="N33" s="3">
        <v>0</v>
      </c>
      <c r="O33" s="3">
        <v>0</v>
      </c>
      <c r="P33" s="3">
        <v>63.76425158678825</v>
      </c>
      <c r="Q33" s="3">
        <v>0</v>
      </c>
      <c r="R33" s="3">
        <v>0</v>
      </c>
      <c r="S33" s="3">
        <v>0</v>
      </c>
      <c r="T33" s="3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277.80115724413076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189.61238242187503</v>
      </c>
      <c r="BJ33" s="1">
        <v>0</v>
      </c>
      <c r="BK33" s="1">
        <v>222.46250000000003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63.76425158678825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EJ33">
        <v>13</v>
      </c>
      <c r="FB33" s="1">
        <v>6</v>
      </c>
      <c r="FD33" s="1">
        <v>3</v>
      </c>
      <c r="FK33" s="1">
        <v>18</v>
      </c>
    </row>
    <row r="34" spans="1:204" ht="12.75" customHeight="1">
      <c r="A34" s="1">
        <v>25</v>
      </c>
      <c r="B34" s="1" t="s">
        <v>402</v>
      </c>
      <c r="C34" s="1">
        <v>25</v>
      </c>
      <c r="D34" s="1">
        <v>26</v>
      </c>
      <c r="E34" s="2" t="s">
        <v>605</v>
      </c>
      <c r="F34" s="1" t="s">
        <v>118</v>
      </c>
      <c r="G34" s="1" t="s">
        <v>5</v>
      </c>
      <c r="H34" s="3">
        <v>753.2562944284423</v>
      </c>
      <c r="I34" s="1">
        <v>4</v>
      </c>
      <c r="J34" s="1">
        <v>1</v>
      </c>
      <c r="K34" s="3">
        <v>235.8232055244813</v>
      </c>
      <c r="L34" s="3">
        <v>209.73507812500003</v>
      </c>
      <c r="M34" s="3">
        <v>128.89882029235852</v>
      </c>
      <c r="N34" s="3">
        <v>109.8648644468314</v>
      </c>
      <c r="O34" s="3">
        <v>0</v>
      </c>
      <c r="P34" s="3">
        <v>68.93432603977108</v>
      </c>
      <c r="Q34" s="3">
        <v>0</v>
      </c>
      <c r="R34" s="3">
        <v>0</v>
      </c>
      <c r="S34" s="3">
        <v>0</v>
      </c>
      <c r="T34" s="3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128.89882029235852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235.8232055244813</v>
      </c>
      <c r="BH34" s="1">
        <v>209.73507812500003</v>
      </c>
      <c r="BI34" s="1">
        <v>109.8648644468314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68.93432603977108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EK34">
        <v>10</v>
      </c>
      <c r="EZ34" s="1">
        <v>9</v>
      </c>
      <c r="FA34" s="1">
        <v>4</v>
      </c>
      <c r="FB34" s="1">
        <v>13</v>
      </c>
      <c r="FK34" s="1">
        <v>17</v>
      </c>
      <c r="GM34" s="1">
        <v>8</v>
      </c>
      <c r="GP34" s="1">
        <v>7</v>
      </c>
      <c r="GV34" s="1">
        <v>5</v>
      </c>
    </row>
    <row r="35" spans="1:200" ht="12.75">
      <c r="A35" s="1">
        <v>26</v>
      </c>
      <c r="B35" s="1" t="s">
        <v>402</v>
      </c>
      <c r="C35" s="1">
        <v>26</v>
      </c>
      <c r="D35" s="1">
        <v>20</v>
      </c>
      <c r="E35" s="2" t="s">
        <v>615</v>
      </c>
      <c r="F35" s="1" t="s">
        <v>97</v>
      </c>
      <c r="G35" s="1" t="s">
        <v>7</v>
      </c>
      <c r="H35" s="3">
        <v>750.6583000399271</v>
      </c>
      <c r="I35" s="1">
        <v>1</v>
      </c>
      <c r="J35" s="1">
        <v>6</v>
      </c>
      <c r="K35" s="3">
        <v>275</v>
      </c>
      <c r="L35" s="3">
        <v>0</v>
      </c>
      <c r="M35" s="3">
        <v>0</v>
      </c>
      <c r="N35" s="3">
        <v>0</v>
      </c>
      <c r="O35" s="3">
        <v>0</v>
      </c>
      <c r="P35" s="3">
        <v>128.61797629305207</v>
      </c>
      <c r="Q35" s="3">
        <v>113.957853075</v>
      </c>
      <c r="R35" s="3">
        <v>84.78318750000001</v>
      </c>
      <c r="S35" s="3">
        <v>77.075625</v>
      </c>
      <c r="T35" s="3">
        <v>71.22365817187502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275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29.658700500000002</v>
      </c>
      <c r="BP35" s="1">
        <v>0</v>
      </c>
      <c r="BQ35" s="1">
        <v>0</v>
      </c>
      <c r="BR35" s="1">
        <v>128.61797629305207</v>
      </c>
      <c r="BS35" s="1">
        <v>0</v>
      </c>
      <c r="BT35" s="1">
        <v>0</v>
      </c>
      <c r="BU35" s="1">
        <v>0</v>
      </c>
      <c r="BV35" s="1">
        <v>0</v>
      </c>
      <c r="BW35" s="1">
        <v>113.957853075</v>
      </c>
      <c r="BX35" s="1">
        <v>71.22365817187502</v>
      </c>
      <c r="BY35" s="1">
        <v>84.78318750000001</v>
      </c>
      <c r="BZ35" s="1">
        <v>0</v>
      </c>
      <c r="CA35" s="1">
        <v>77.075625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EP35">
        <v>1</v>
      </c>
      <c r="FH35" s="1">
        <v>3</v>
      </c>
      <c r="FK35" s="1">
        <v>9</v>
      </c>
      <c r="FP35" s="1">
        <v>4</v>
      </c>
      <c r="FQ35" s="1">
        <v>4</v>
      </c>
      <c r="FR35" s="1">
        <v>2</v>
      </c>
      <c r="FT35" s="1">
        <v>2</v>
      </c>
      <c r="GJ35" s="1">
        <v>5</v>
      </c>
      <c r="GL35" s="1">
        <v>5</v>
      </c>
      <c r="GR35" s="1">
        <v>8</v>
      </c>
    </row>
    <row r="36" spans="1:194" ht="12.75">
      <c r="A36" s="1">
        <v>27</v>
      </c>
      <c r="B36" s="1" t="s">
        <v>402</v>
      </c>
      <c r="C36" s="1">
        <v>27</v>
      </c>
      <c r="D36" s="1">
        <v>27</v>
      </c>
      <c r="E36" s="2" t="s">
        <v>610</v>
      </c>
      <c r="F36" s="1" t="s">
        <v>63</v>
      </c>
      <c r="G36" s="1" t="s">
        <v>5</v>
      </c>
      <c r="H36" s="3">
        <v>746.3155086920706</v>
      </c>
      <c r="I36" s="1">
        <v>3</v>
      </c>
      <c r="J36" s="1">
        <v>1</v>
      </c>
      <c r="K36" s="3">
        <v>235.29687500000006</v>
      </c>
      <c r="L36" s="3">
        <v>209.73507812500003</v>
      </c>
      <c r="M36" s="3">
        <v>162.2370947097168</v>
      </c>
      <c r="N36" s="3">
        <v>0</v>
      </c>
      <c r="O36" s="3">
        <v>0</v>
      </c>
      <c r="P36" s="3">
        <v>139.0464608573536</v>
      </c>
      <c r="Q36" s="3">
        <v>0</v>
      </c>
      <c r="R36" s="3">
        <v>0</v>
      </c>
      <c r="S36" s="3">
        <v>0</v>
      </c>
      <c r="T36" s="3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209.73507812500003</v>
      </c>
      <c r="AU36" s="1">
        <v>0</v>
      </c>
      <c r="AV36" s="1">
        <v>0</v>
      </c>
      <c r="AW36" s="1">
        <v>235.29687500000006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162.2370947097168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139.0464608573536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EM36">
        <v>4</v>
      </c>
      <c r="EP36">
        <v>3</v>
      </c>
      <c r="FB36" s="1">
        <v>8</v>
      </c>
      <c r="FK36" s="1">
        <v>8</v>
      </c>
      <c r="GL36" s="1">
        <v>10</v>
      </c>
    </row>
    <row r="37" spans="1:200" ht="12.75" customHeight="1">
      <c r="A37" s="1">
        <v>28</v>
      </c>
      <c r="B37" s="11" t="s">
        <v>353</v>
      </c>
      <c r="C37" s="1">
        <v>28</v>
      </c>
      <c r="D37" s="1">
        <v>28</v>
      </c>
      <c r="E37" s="2" t="s">
        <v>610</v>
      </c>
      <c r="F37" s="1" t="s">
        <v>234</v>
      </c>
      <c r="G37" s="1" t="s">
        <v>7</v>
      </c>
      <c r="H37" s="3">
        <v>728.213384181399</v>
      </c>
      <c r="I37" s="1">
        <v>3</v>
      </c>
      <c r="J37" s="1">
        <v>3</v>
      </c>
      <c r="K37" s="3">
        <v>218.18437500000005</v>
      </c>
      <c r="L37" s="3">
        <v>213.90625000000003</v>
      </c>
      <c r="M37" s="3">
        <v>153.54582177883913</v>
      </c>
      <c r="N37" s="3">
        <v>0</v>
      </c>
      <c r="O37" s="3">
        <v>0</v>
      </c>
      <c r="P37" s="3">
        <v>52.142422821507594</v>
      </c>
      <c r="Q37" s="3">
        <v>49.1249215008185</v>
      </c>
      <c r="R37" s="3">
        <v>41.30959308023374</v>
      </c>
      <c r="S37" s="3">
        <v>0</v>
      </c>
      <c r="T37" s="3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153.54582177883913</v>
      </c>
      <c r="AT37" s="1">
        <v>0</v>
      </c>
      <c r="AU37" s="1">
        <v>0</v>
      </c>
      <c r="AV37" s="1">
        <v>213.90625000000003</v>
      </c>
      <c r="AW37" s="1">
        <v>0</v>
      </c>
      <c r="AX37" s="1">
        <v>0</v>
      </c>
      <c r="AY37" s="1">
        <v>0</v>
      </c>
      <c r="AZ37" s="1">
        <v>218.18437500000005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52.142422821507594</v>
      </c>
      <c r="BY37" s="1">
        <v>49.1249215008185</v>
      </c>
      <c r="BZ37" s="1">
        <v>0</v>
      </c>
      <c r="CA37" s="1">
        <v>41.30959308023374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EL37">
        <v>8</v>
      </c>
      <c r="EO37">
        <v>3</v>
      </c>
      <c r="ES37">
        <v>3</v>
      </c>
      <c r="FQ37" s="1">
        <v>8</v>
      </c>
      <c r="FR37" s="1">
        <v>9</v>
      </c>
      <c r="FT37" s="1">
        <v>10</v>
      </c>
      <c r="GR37" s="1">
        <v>6</v>
      </c>
    </row>
    <row r="38" spans="1:200" ht="12.75">
      <c r="A38" s="1">
        <v>29</v>
      </c>
      <c r="B38" s="1">
        <v>2010</v>
      </c>
      <c r="C38" s="1">
        <v>29</v>
      </c>
      <c r="D38" s="1">
        <v>23</v>
      </c>
      <c r="E38" s="2" t="s">
        <v>615</v>
      </c>
      <c r="F38" s="1" t="s">
        <v>159</v>
      </c>
      <c r="G38" s="1" t="s">
        <v>7</v>
      </c>
      <c r="H38" s="3">
        <v>715.3750404858105</v>
      </c>
      <c r="I38" s="1">
        <v>3</v>
      </c>
      <c r="J38" s="1">
        <v>2</v>
      </c>
      <c r="K38" s="3">
        <v>265</v>
      </c>
      <c r="L38" s="3">
        <v>260</v>
      </c>
      <c r="M38" s="3">
        <v>102</v>
      </c>
      <c r="N38" s="3">
        <v>0</v>
      </c>
      <c r="O38" s="3">
        <v>0</v>
      </c>
      <c r="P38" s="3">
        <v>60.940742523310554</v>
      </c>
      <c r="Q38" s="3">
        <v>27.4342979625</v>
      </c>
      <c r="R38" s="3">
        <v>0</v>
      </c>
      <c r="S38" s="3">
        <v>0</v>
      </c>
      <c r="T38" s="3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102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265</v>
      </c>
      <c r="AU38" s="1">
        <v>260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27.4342979625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60.940742523310554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EG38">
        <v>1</v>
      </c>
      <c r="EM38">
        <v>1</v>
      </c>
      <c r="EN38">
        <v>1</v>
      </c>
      <c r="FH38" s="1">
        <v>4</v>
      </c>
      <c r="FQ38" s="1">
        <v>6</v>
      </c>
      <c r="GR38" s="1">
        <v>11</v>
      </c>
    </row>
    <row r="39" spans="1:205" ht="12.75" customHeight="1">
      <c r="A39" s="1">
        <v>30</v>
      </c>
      <c r="B39" s="1" t="s">
        <v>257</v>
      </c>
      <c r="C39" s="1">
        <v>30</v>
      </c>
      <c r="D39" s="1">
        <v>30</v>
      </c>
      <c r="E39" s="2" t="s">
        <v>610</v>
      </c>
      <c r="F39" s="1" t="s">
        <v>513</v>
      </c>
      <c r="G39" s="1" t="s">
        <v>5</v>
      </c>
      <c r="H39" s="3">
        <v>674.3180625000001</v>
      </c>
      <c r="I39" s="1">
        <v>4</v>
      </c>
      <c r="J39" s="1">
        <v>0</v>
      </c>
      <c r="K39" s="3">
        <v>209.73507812500003</v>
      </c>
      <c r="L39" s="3">
        <v>190.34447656250003</v>
      </c>
      <c r="M39" s="3">
        <v>190.34447656250003</v>
      </c>
      <c r="N39" s="3">
        <v>83.89403125000001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83.89403125000001</v>
      </c>
      <c r="AP39" s="1">
        <v>0</v>
      </c>
      <c r="AQ39" s="1">
        <v>0</v>
      </c>
      <c r="AR39" s="1">
        <v>190.34447656250003</v>
      </c>
      <c r="AS39" s="1">
        <v>209.73507812500003</v>
      </c>
      <c r="AT39" s="1">
        <v>0</v>
      </c>
      <c r="AU39" s="1">
        <v>190.34447656250003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EH39">
        <v>4</v>
      </c>
      <c r="EK39">
        <v>5</v>
      </c>
      <c r="EL39">
        <v>4</v>
      </c>
      <c r="EN39">
        <v>5</v>
      </c>
      <c r="GM39" s="1">
        <v>2</v>
      </c>
      <c r="GU39" s="1">
        <v>2</v>
      </c>
      <c r="GW39" s="1">
        <v>1</v>
      </c>
    </row>
    <row r="40" spans="1:140" ht="12.75" customHeight="1">
      <c r="A40" s="1">
        <v>31</v>
      </c>
      <c r="B40" s="1" t="s">
        <v>194</v>
      </c>
      <c r="C40" s="1">
        <v>31</v>
      </c>
      <c r="D40" s="1">
        <v>31</v>
      </c>
      <c r="E40" s="2" t="s">
        <v>610</v>
      </c>
      <c r="F40" s="1" t="s">
        <v>538</v>
      </c>
      <c r="G40" s="1" t="s">
        <v>24</v>
      </c>
      <c r="H40" s="3">
        <v>654.9</v>
      </c>
      <c r="I40" s="1">
        <v>1</v>
      </c>
      <c r="J40" s="1">
        <v>0</v>
      </c>
      <c r="K40" s="3">
        <v>654.9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654.9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EJ40">
        <v>2</v>
      </c>
    </row>
    <row r="41" spans="1:180" ht="12.75" customHeight="1">
      <c r="A41" s="1">
        <v>32</v>
      </c>
      <c r="B41" s="1" t="s">
        <v>424</v>
      </c>
      <c r="C41" s="1">
        <v>32</v>
      </c>
      <c r="D41" s="1">
        <v>33</v>
      </c>
      <c r="E41" s="2" t="s">
        <v>605</v>
      </c>
      <c r="F41" s="1" t="s">
        <v>337</v>
      </c>
      <c r="G41" s="1" t="s">
        <v>109</v>
      </c>
      <c r="H41" s="3">
        <v>614.7305338995077</v>
      </c>
      <c r="I41" s="1">
        <v>3</v>
      </c>
      <c r="J41" s="1">
        <v>1</v>
      </c>
      <c r="K41" s="3">
        <v>226.74062500000005</v>
      </c>
      <c r="L41" s="3">
        <v>179.45457622070316</v>
      </c>
      <c r="M41" s="3">
        <v>168.03127666363525</v>
      </c>
      <c r="N41" s="3">
        <v>0</v>
      </c>
      <c r="O41" s="3">
        <v>0</v>
      </c>
      <c r="P41" s="3">
        <v>40.50405601516918</v>
      </c>
      <c r="Q41" s="3">
        <v>0</v>
      </c>
      <c r="R41" s="3">
        <v>0</v>
      </c>
      <c r="S41" s="3">
        <v>0</v>
      </c>
      <c r="T41" s="3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168.03127666363525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179.45457622070316</v>
      </c>
      <c r="BM41" s="1">
        <v>226.74062500000005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40.50405601516918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ER41">
        <v>8</v>
      </c>
      <c r="FE41" s="1">
        <v>6</v>
      </c>
      <c r="FF41" s="1">
        <v>3</v>
      </c>
      <c r="FX41" s="1">
        <v>11</v>
      </c>
    </row>
    <row r="42" spans="1:158" ht="12.75" customHeight="1">
      <c r="A42" s="1">
        <v>33</v>
      </c>
      <c r="B42" s="1" t="s">
        <v>145</v>
      </c>
      <c r="C42" s="1">
        <v>33</v>
      </c>
      <c r="D42" s="1">
        <v>34</v>
      </c>
      <c r="E42" s="2" t="s">
        <v>605</v>
      </c>
      <c r="F42" s="1" t="s">
        <v>444</v>
      </c>
      <c r="G42" s="1" t="s">
        <v>5</v>
      </c>
      <c r="H42" s="3">
        <v>602.1199771337892</v>
      </c>
      <c r="I42" s="1">
        <v>3</v>
      </c>
      <c r="J42" s="1">
        <v>0</v>
      </c>
      <c r="K42" s="3">
        <v>221.60687500000006</v>
      </c>
      <c r="L42" s="3">
        <v>217.64960937500004</v>
      </c>
      <c r="M42" s="3">
        <v>162.86349275878914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217.64960937500004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162.86349275878914</v>
      </c>
      <c r="BF42" s="1">
        <v>0</v>
      </c>
      <c r="BG42" s="1">
        <v>0</v>
      </c>
      <c r="BH42" s="1">
        <v>0</v>
      </c>
      <c r="BI42" s="1">
        <v>221.60687500000006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EP42">
        <v>4</v>
      </c>
      <c r="EX42" s="1">
        <v>7</v>
      </c>
      <c r="FB42" s="1">
        <v>4</v>
      </c>
    </row>
    <row r="43" spans="1:191" ht="12.75" customHeight="1">
      <c r="A43" s="1">
        <v>34</v>
      </c>
      <c r="B43" s="1" t="s">
        <v>260</v>
      </c>
      <c r="C43" s="1">
        <v>34</v>
      </c>
      <c r="D43" s="1">
        <v>43</v>
      </c>
      <c r="E43" s="2" t="s">
        <v>619</v>
      </c>
      <c r="F43" s="1" t="s">
        <v>262</v>
      </c>
      <c r="G43" s="1" t="s">
        <v>15</v>
      </c>
      <c r="H43" s="3">
        <v>579.39403125</v>
      </c>
      <c r="I43" s="1">
        <v>3</v>
      </c>
      <c r="J43" s="1">
        <v>0</v>
      </c>
      <c r="K43" s="3">
        <v>255</v>
      </c>
      <c r="L43" s="3">
        <v>240.5</v>
      </c>
      <c r="M43" s="3">
        <v>83.89403125000001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83.89403125000001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255</v>
      </c>
      <c r="BA43" s="1">
        <v>0</v>
      </c>
      <c r="BB43" s="1">
        <v>0</v>
      </c>
      <c r="BC43" s="1">
        <v>0</v>
      </c>
      <c r="BD43" s="1">
        <v>0</v>
      </c>
      <c r="BE43" s="1">
        <v>240.5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Z43">
        <v>4</v>
      </c>
      <c r="ES43">
        <v>1</v>
      </c>
      <c r="EX43" s="1">
        <v>2</v>
      </c>
      <c r="GI43" s="1">
        <v>2</v>
      </c>
    </row>
    <row r="44" spans="1:195" ht="12.75" customHeight="1">
      <c r="A44" s="1">
        <v>35</v>
      </c>
      <c r="B44" s="1" t="s">
        <v>402</v>
      </c>
      <c r="C44" s="1">
        <v>35</v>
      </c>
      <c r="D44" s="1">
        <v>35</v>
      </c>
      <c r="E44" s="2" t="s">
        <v>610</v>
      </c>
      <c r="F44" s="1" t="s">
        <v>115</v>
      </c>
      <c r="G44" s="1" t="s">
        <v>5</v>
      </c>
      <c r="H44" s="3">
        <v>578.8049423631251</v>
      </c>
      <c r="I44" s="1">
        <v>1</v>
      </c>
      <c r="J44" s="1">
        <v>3</v>
      </c>
      <c r="K44" s="3">
        <v>239.57500000000005</v>
      </c>
      <c r="L44" s="3">
        <v>0</v>
      </c>
      <c r="M44" s="3">
        <v>0</v>
      </c>
      <c r="N44" s="3">
        <v>0</v>
      </c>
      <c r="O44" s="3">
        <v>0</v>
      </c>
      <c r="P44" s="3">
        <v>205.32946499999997</v>
      </c>
      <c r="Q44" s="3">
        <v>105.41101409437503</v>
      </c>
      <c r="R44" s="3">
        <v>28.48946326875</v>
      </c>
      <c r="S44" s="3">
        <v>0</v>
      </c>
      <c r="T44" s="3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239.57500000000005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205.32946499999997</v>
      </c>
      <c r="BS44" s="1">
        <v>0</v>
      </c>
      <c r="BT44" s="1">
        <v>0</v>
      </c>
      <c r="BU44" s="1">
        <v>0</v>
      </c>
      <c r="BV44" s="1">
        <v>28.48946326875</v>
      </c>
      <c r="BW44" s="1">
        <v>105.41101409437503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FB44" s="1">
        <v>3</v>
      </c>
      <c r="FK44" s="1">
        <v>3</v>
      </c>
      <c r="FO44" s="1">
        <v>4</v>
      </c>
      <c r="FP44" s="1">
        <v>5</v>
      </c>
      <c r="GM44" s="1">
        <v>6</v>
      </c>
    </row>
    <row r="45" spans="1:178" ht="12.75" customHeight="1">
      <c r="A45" s="1">
        <v>36</v>
      </c>
      <c r="B45" s="1" t="s">
        <v>339</v>
      </c>
      <c r="C45" s="1">
        <v>36</v>
      </c>
      <c r="D45" s="1">
        <v>37</v>
      </c>
      <c r="E45" s="2" t="s">
        <v>605</v>
      </c>
      <c r="F45" s="1" t="s">
        <v>340</v>
      </c>
      <c r="G45" s="1" t="s">
        <v>7</v>
      </c>
      <c r="H45" s="3">
        <v>556.6134410264441</v>
      </c>
      <c r="I45" s="1">
        <v>3</v>
      </c>
      <c r="J45" s="1">
        <v>2</v>
      </c>
      <c r="K45" s="3">
        <v>194.00494726562505</v>
      </c>
      <c r="L45" s="3">
        <v>183.02353515625003</v>
      </c>
      <c r="M45" s="3">
        <v>87.27375000000002</v>
      </c>
      <c r="N45" s="3">
        <v>0</v>
      </c>
      <c r="O45" s="3">
        <v>0</v>
      </c>
      <c r="P45" s="3">
        <v>71.294953125</v>
      </c>
      <c r="Q45" s="3">
        <v>21.01625547956892</v>
      </c>
      <c r="R45" s="3">
        <v>0</v>
      </c>
      <c r="S45" s="3">
        <v>0</v>
      </c>
      <c r="T45" s="3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87.27375000000002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194.00494726562505</v>
      </c>
      <c r="AU45" s="1">
        <v>0</v>
      </c>
      <c r="AV45" s="1">
        <v>183.02353515625003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71.294953125</v>
      </c>
      <c r="CB45" s="1">
        <v>0</v>
      </c>
      <c r="CC45" s="1">
        <v>21.01625547956892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EG45">
        <v>3</v>
      </c>
      <c r="EM45">
        <v>5</v>
      </c>
      <c r="EO45">
        <v>5</v>
      </c>
      <c r="FT45" s="1">
        <v>3</v>
      </c>
      <c r="FV45" s="1">
        <v>11</v>
      </c>
    </row>
    <row r="46" spans="1:172" ht="12.75">
      <c r="A46" s="1">
        <v>37</v>
      </c>
      <c r="B46" s="11" t="s">
        <v>362</v>
      </c>
      <c r="C46" s="1">
        <v>37</v>
      </c>
      <c r="D46" s="1">
        <v>38</v>
      </c>
      <c r="E46" s="2" t="s">
        <v>605</v>
      </c>
      <c r="F46" s="1" t="s">
        <v>51</v>
      </c>
      <c r="G46" s="1" t="s">
        <v>5</v>
      </c>
      <c r="H46" s="3">
        <v>550.982</v>
      </c>
      <c r="I46" s="1">
        <v>2</v>
      </c>
      <c r="J46" s="1">
        <v>2</v>
      </c>
      <c r="K46" s="3">
        <v>265</v>
      </c>
      <c r="L46" s="3">
        <v>106</v>
      </c>
      <c r="M46" s="3">
        <v>0</v>
      </c>
      <c r="N46" s="3">
        <v>0</v>
      </c>
      <c r="O46" s="3">
        <v>0</v>
      </c>
      <c r="P46" s="3">
        <v>143.9856</v>
      </c>
      <c r="Q46" s="3">
        <v>35.9964</v>
      </c>
      <c r="R46" s="3">
        <v>0</v>
      </c>
      <c r="S46" s="3">
        <v>0</v>
      </c>
      <c r="T46" s="3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106</v>
      </c>
      <c r="AP46" s="1">
        <v>0</v>
      </c>
      <c r="AQ46" s="1">
        <v>0</v>
      </c>
      <c r="AR46" s="1">
        <v>0</v>
      </c>
      <c r="AS46" s="1">
        <v>265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35.9964</v>
      </c>
      <c r="BW46" s="1">
        <v>143.9856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EH46">
        <v>1</v>
      </c>
      <c r="EL46">
        <v>1</v>
      </c>
      <c r="FO46" s="1">
        <v>1</v>
      </c>
      <c r="FP46" s="1">
        <v>1</v>
      </c>
    </row>
    <row r="47" spans="1:200" ht="12.75" customHeight="1">
      <c r="A47" s="1">
        <v>38</v>
      </c>
      <c r="B47" s="1" t="s">
        <v>339</v>
      </c>
      <c r="C47" s="1">
        <v>38</v>
      </c>
      <c r="D47" s="1">
        <v>32</v>
      </c>
      <c r="E47" s="2" t="s">
        <v>615</v>
      </c>
      <c r="F47" s="1" t="s">
        <v>162</v>
      </c>
      <c r="G47" s="1" t="s">
        <v>7</v>
      </c>
      <c r="H47" s="3">
        <v>547.4542</v>
      </c>
      <c r="I47" s="1">
        <v>2</v>
      </c>
      <c r="J47" s="1">
        <v>3</v>
      </c>
      <c r="K47" s="3">
        <v>245.125</v>
      </c>
      <c r="L47" s="3">
        <v>94.35000000000001</v>
      </c>
      <c r="M47" s="3">
        <v>0</v>
      </c>
      <c r="N47" s="3">
        <v>0</v>
      </c>
      <c r="O47" s="3">
        <v>0</v>
      </c>
      <c r="P47" s="3">
        <v>89.991</v>
      </c>
      <c r="Q47" s="3">
        <v>83.325</v>
      </c>
      <c r="R47" s="3">
        <v>34.663199999999996</v>
      </c>
      <c r="S47" s="3">
        <v>0</v>
      </c>
      <c r="T47" s="3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94.35000000000001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245.125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34.663199999999996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89.991</v>
      </c>
      <c r="BY47" s="1">
        <v>0</v>
      </c>
      <c r="BZ47" s="1">
        <v>0</v>
      </c>
      <c r="CA47" s="1">
        <v>83.325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EG47">
        <v>2</v>
      </c>
      <c r="EM47">
        <v>2</v>
      </c>
      <c r="FH47" s="1">
        <v>1</v>
      </c>
      <c r="FQ47" s="1">
        <v>1</v>
      </c>
      <c r="FT47" s="1">
        <v>1</v>
      </c>
      <c r="GJ47" s="1">
        <v>3</v>
      </c>
      <c r="GL47" s="1">
        <v>3</v>
      </c>
      <c r="GR47" s="1">
        <v>1</v>
      </c>
    </row>
    <row r="48" spans="1:156" ht="12.75">
      <c r="A48" s="1">
        <v>39</v>
      </c>
      <c r="B48" s="1" t="s">
        <v>149</v>
      </c>
      <c r="C48" s="1">
        <v>39</v>
      </c>
      <c r="D48" s="1">
        <v>39</v>
      </c>
      <c r="E48" s="2" t="s">
        <v>610</v>
      </c>
      <c r="F48" s="1" t="s">
        <v>454</v>
      </c>
      <c r="G48" s="1" t="s">
        <v>24</v>
      </c>
      <c r="H48" s="3">
        <v>529.3802419697448</v>
      </c>
      <c r="I48" s="1">
        <v>4</v>
      </c>
      <c r="J48" s="1">
        <v>0</v>
      </c>
      <c r="K48" s="3">
        <v>186.643012959868</v>
      </c>
      <c r="L48" s="3">
        <v>126.41999682519777</v>
      </c>
      <c r="M48" s="3">
        <v>123.817232184679</v>
      </c>
      <c r="N48" s="3">
        <v>92.5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126.41999682519777</v>
      </c>
      <c r="AY48" s="1">
        <v>0</v>
      </c>
      <c r="AZ48" s="1">
        <v>0</v>
      </c>
      <c r="BA48" s="1">
        <v>92.5</v>
      </c>
      <c r="BB48" s="1">
        <v>0</v>
      </c>
      <c r="BC48" s="1">
        <v>0</v>
      </c>
      <c r="BD48" s="1">
        <v>0</v>
      </c>
      <c r="BE48" s="1">
        <v>0</v>
      </c>
      <c r="BF48" s="1">
        <v>123.817232184679</v>
      </c>
      <c r="BG48" s="1">
        <v>186.643012959868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EQ48">
        <v>10</v>
      </c>
      <c r="ET48">
        <v>2</v>
      </c>
      <c r="EY48" s="1">
        <v>11</v>
      </c>
      <c r="EZ48" s="1">
        <v>12</v>
      </c>
    </row>
    <row r="49" spans="1:181" ht="12.75" customHeight="1">
      <c r="A49" s="1">
        <v>40</v>
      </c>
      <c r="B49" s="11" t="s">
        <v>315</v>
      </c>
      <c r="C49" s="1">
        <v>40</v>
      </c>
      <c r="D49" s="1">
        <v>41</v>
      </c>
      <c r="E49" s="2" t="s">
        <v>605</v>
      </c>
      <c r="F49" s="1" t="s">
        <v>329</v>
      </c>
      <c r="G49" s="1" t="s">
        <v>15</v>
      </c>
      <c r="H49" s="3">
        <v>525.7527750253169</v>
      </c>
      <c r="I49" s="1">
        <v>3</v>
      </c>
      <c r="J49" s="1">
        <v>1</v>
      </c>
      <c r="K49" s="3">
        <v>222.46250000000003</v>
      </c>
      <c r="L49" s="3">
        <v>147.75163982492066</v>
      </c>
      <c r="M49" s="3">
        <v>86.9528902941461</v>
      </c>
      <c r="N49" s="3">
        <v>0</v>
      </c>
      <c r="O49" s="3">
        <v>0</v>
      </c>
      <c r="P49" s="3">
        <v>68.58574490625001</v>
      </c>
      <c r="Q49" s="3">
        <v>0</v>
      </c>
      <c r="R49" s="3">
        <v>0</v>
      </c>
      <c r="S49" s="3">
        <v>0</v>
      </c>
      <c r="T49" s="3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147.75163982492066</v>
      </c>
      <c r="BA49" s="1">
        <v>0</v>
      </c>
      <c r="BB49" s="1">
        <v>0</v>
      </c>
      <c r="BC49" s="1">
        <v>0</v>
      </c>
      <c r="BD49" s="1">
        <v>0</v>
      </c>
      <c r="BE49" s="1">
        <v>222.46250000000003</v>
      </c>
      <c r="BF49" s="1">
        <v>0</v>
      </c>
      <c r="BG49" s="1">
        <v>0</v>
      </c>
      <c r="BH49" s="1">
        <v>0</v>
      </c>
      <c r="BI49" s="1">
        <v>86.9528902941461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68.58574490625001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ES49">
        <v>8</v>
      </c>
      <c r="EX49" s="1">
        <v>3</v>
      </c>
      <c r="FB49" s="1">
        <v>16</v>
      </c>
      <c r="FY49" s="1">
        <v>4</v>
      </c>
    </row>
    <row r="50" spans="1:176" ht="12.75" customHeight="1">
      <c r="A50" s="1">
        <v>41</v>
      </c>
      <c r="B50" s="11" t="s">
        <v>362</v>
      </c>
      <c r="C50" s="1">
        <v>41</v>
      </c>
      <c r="D50" s="1">
        <v>42</v>
      </c>
      <c r="E50" s="2" t="s">
        <v>605</v>
      </c>
      <c r="F50" s="1" t="s">
        <v>346</v>
      </c>
      <c r="G50" s="1" t="s">
        <v>5</v>
      </c>
      <c r="H50" s="3">
        <v>522.1329607945729</v>
      </c>
      <c r="I50" s="1">
        <v>2</v>
      </c>
      <c r="J50" s="1">
        <v>4</v>
      </c>
      <c r="K50" s="3">
        <v>179.45457622070316</v>
      </c>
      <c r="L50" s="3">
        <v>139.35007599173892</v>
      </c>
      <c r="M50" s="3">
        <v>0</v>
      </c>
      <c r="N50" s="3">
        <v>0</v>
      </c>
      <c r="O50" s="3">
        <v>0</v>
      </c>
      <c r="P50" s="3">
        <v>77.17078577583125</v>
      </c>
      <c r="Q50" s="3">
        <v>48.23174110989453</v>
      </c>
      <c r="R50" s="3">
        <v>44.659019546198635</v>
      </c>
      <c r="S50" s="3">
        <v>33.26676215020639</v>
      </c>
      <c r="T50" s="3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139.35007599173892</v>
      </c>
      <c r="AS50" s="1">
        <v>179.45457622070316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77.17078577583125</v>
      </c>
      <c r="BX50" s="1">
        <v>48.23174110989453</v>
      </c>
      <c r="BY50" s="1">
        <v>33.26676215020639</v>
      </c>
      <c r="BZ50" s="1">
        <v>0</v>
      </c>
      <c r="CA50" s="1">
        <v>44.659019546198635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EK50">
        <v>9</v>
      </c>
      <c r="EL50">
        <v>6</v>
      </c>
      <c r="FP50" s="1">
        <v>9</v>
      </c>
      <c r="FQ50" s="1">
        <v>9</v>
      </c>
      <c r="FR50" s="1">
        <v>14</v>
      </c>
      <c r="FT50" s="1">
        <v>9</v>
      </c>
    </row>
    <row r="51" spans="1:190" ht="12.75" customHeight="1">
      <c r="A51" s="1">
        <v>42</v>
      </c>
      <c r="B51" s="1" t="s">
        <v>402</v>
      </c>
      <c r="C51" s="1">
        <v>42</v>
      </c>
      <c r="D51" s="1">
        <v>36</v>
      </c>
      <c r="E51" s="2" t="s">
        <v>615</v>
      </c>
      <c r="F51" s="1" t="s">
        <v>2</v>
      </c>
      <c r="G51" s="1" t="s">
        <v>6</v>
      </c>
      <c r="H51" s="3">
        <v>497.11695000000003</v>
      </c>
      <c r="I51" s="1">
        <v>0</v>
      </c>
      <c r="J51" s="1">
        <v>5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239.976</v>
      </c>
      <c r="Q51" s="3">
        <v>88.3245</v>
      </c>
      <c r="R51" s="3">
        <v>88.3245</v>
      </c>
      <c r="S51" s="3">
        <v>45.82875</v>
      </c>
      <c r="T51" s="3">
        <v>34.663199999999996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34.663199999999996</v>
      </c>
      <c r="BO51" s="1">
        <v>0</v>
      </c>
      <c r="BP51" s="1">
        <v>0</v>
      </c>
      <c r="BQ51" s="1">
        <v>0</v>
      </c>
      <c r="BR51" s="1">
        <v>239.976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45.82875</v>
      </c>
      <c r="CD51" s="1">
        <v>0</v>
      </c>
      <c r="CE51" s="1">
        <v>88.3245</v>
      </c>
      <c r="CF51" s="1">
        <v>0</v>
      </c>
      <c r="CG51" s="1">
        <v>88.3245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FG51" s="1">
        <v>1</v>
      </c>
      <c r="FK51" s="1">
        <v>1</v>
      </c>
      <c r="FV51" s="1">
        <v>1</v>
      </c>
      <c r="FX51" s="1">
        <v>1</v>
      </c>
      <c r="FZ51" s="1">
        <v>1</v>
      </c>
      <c r="GH51" s="1">
        <v>4</v>
      </c>
    </row>
    <row r="52" spans="1:183" ht="12.75">
      <c r="A52" s="1">
        <v>43</v>
      </c>
      <c r="B52" s="11" t="s">
        <v>306</v>
      </c>
      <c r="C52" s="1">
        <v>43</v>
      </c>
      <c r="D52" s="1">
        <v>46</v>
      </c>
      <c r="E52" s="2" t="s">
        <v>611</v>
      </c>
      <c r="F52" s="1" t="s">
        <v>196</v>
      </c>
      <c r="G52" s="1" t="s">
        <v>19</v>
      </c>
      <c r="H52" s="3">
        <v>495.2916563215311</v>
      </c>
      <c r="I52" s="1">
        <v>3</v>
      </c>
      <c r="J52" s="1">
        <v>2</v>
      </c>
      <c r="K52" s="3">
        <v>169.12747324951178</v>
      </c>
      <c r="L52" s="3">
        <v>131.37764375951926</v>
      </c>
      <c r="M52" s="3">
        <v>87.27375000000002</v>
      </c>
      <c r="N52" s="3">
        <v>0</v>
      </c>
      <c r="O52" s="3">
        <v>0</v>
      </c>
      <c r="P52" s="3">
        <v>78.42444843750002</v>
      </c>
      <c r="Q52" s="3">
        <v>29.088340875000007</v>
      </c>
      <c r="R52" s="3">
        <v>0</v>
      </c>
      <c r="S52" s="3">
        <v>0</v>
      </c>
      <c r="T52" s="3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87.27375000000002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169.12747324951178</v>
      </c>
      <c r="BG52" s="1">
        <v>0</v>
      </c>
      <c r="BH52" s="1">
        <v>131.37764375951926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29.088340875000007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78.42444843750002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EF52">
        <v>3</v>
      </c>
      <c r="EY52" s="1">
        <v>7</v>
      </c>
      <c r="FA52" s="1">
        <v>10</v>
      </c>
      <c r="FI52" s="1">
        <v>3</v>
      </c>
      <c r="GA52" s="1">
        <v>3</v>
      </c>
    </row>
    <row r="53" spans="1:177" ht="12.75" customHeight="1">
      <c r="A53" s="1">
        <v>44</v>
      </c>
      <c r="B53" s="1" t="s">
        <v>390</v>
      </c>
      <c r="C53" s="1">
        <v>44</v>
      </c>
      <c r="D53" s="1">
        <v>44</v>
      </c>
      <c r="E53" s="2" t="s">
        <v>610</v>
      </c>
      <c r="F53" s="1" t="s">
        <v>393</v>
      </c>
      <c r="G53" s="1" t="s">
        <v>52</v>
      </c>
      <c r="H53" s="3">
        <v>493.68643343750006</v>
      </c>
      <c r="I53" s="1">
        <v>2</v>
      </c>
      <c r="J53" s="1">
        <v>1</v>
      </c>
      <c r="K53" s="3">
        <v>255</v>
      </c>
      <c r="L53" s="3">
        <v>212.30730078125004</v>
      </c>
      <c r="M53" s="3">
        <v>0</v>
      </c>
      <c r="N53" s="3">
        <v>0</v>
      </c>
      <c r="O53" s="3">
        <v>0</v>
      </c>
      <c r="P53" s="3">
        <v>26.37913265625</v>
      </c>
      <c r="Q53" s="3">
        <v>0</v>
      </c>
      <c r="R53" s="3">
        <v>0</v>
      </c>
      <c r="S53" s="3">
        <v>0</v>
      </c>
      <c r="T53" s="3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255</v>
      </c>
      <c r="AY53" s="1">
        <v>212.30730078125004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26.37913265625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EQ53">
        <v>1</v>
      </c>
      <c r="ER53">
        <v>5</v>
      </c>
      <c r="FU53" s="1">
        <v>4</v>
      </c>
    </row>
    <row r="54" spans="1:176" ht="12.75" customHeight="1">
      <c r="A54" s="1">
        <v>45</v>
      </c>
      <c r="B54" s="1" t="s">
        <v>339</v>
      </c>
      <c r="C54" s="1">
        <v>45</v>
      </c>
      <c r="D54" s="1">
        <v>40</v>
      </c>
      <c r="E54" s="2" t="s">
        <v>631</v>
      </c>
      <c r="F54" s="1" t="s">
        <v>341</v>
      </c>
      <c r="G54" s="1" t="s">
        <v>7</v>
      </c>
      <c r="H54" s="3">
        <v>475.16829299399336</v>
      </c>
      <c r="I54" s="1">
        <v>2</v>
      </c>
      <c r="J54" s="1">
        <v>3</v>
      </c>
      <c r="K54" s="3">
        <v>197.86328125000003</v>
      </c>
      <c r="L54" s="3">
        <v>162.86349275878914</v>
      </c>
      <c r="M54" s="3">
        <v>0</v>
      </c>
      <c r="N54" s="3">
        <v>0</v>
      </c>
      <c r="O54" s="3">
        <v>0</v>
      </c>
      <c r="P54" s="3">
        <v>56.370186834062274</v>
      </c>
      <c r="Q54" s="3">
        <v>32.69460653582937</v>
      </c>
      <c r="R54" s="3">
        <v>25.376725615312505</v>
      </c>
      <c r="S54" s="3">
        <v>0</v>
      </c>
      <c r="T54" s="3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162.86349275878914</v>
      </c>
      <c r="AV54" s="1">
        <v>197.86328125000003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25.376725615312505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56.370186834062274</v>
      </c>
      <c r="BY54" s="1">
        <v>0</v>
      </c>
      <c r="BZ54" s="1">
        <v>0</v>
      </c>
      <c r="CA54" s="1">
        <v>32.69460653582937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EN54">
        <v>7</v>
      </c>
      <c r="EO54">
        <v>4</v>
      </c>
      <c r="FH54" s="1">
        <v>5</v>
      </c>
      <c r="FQ54" s="1">
        <v>7</v>
      </c>
      <c r="FT54" s="1">
        <v>13</v>
      </c>
    </row>
    <row r="55" spans="1:198" ht="12.75" customHeight="1">
      <c r="A55" s="1">
        <v>46</v>
      </c>
      <c r="B55" s="1" t="s">
        <v>257</v>
      </c>
      <c r="C55" s="1">
        <v>46</v>
      </c>
      <c r="D55" s="1">
        <v>45</v>
      </c>
      <c r="E55" s="2" t="s">
        <v>608</v>
      </c>
      <c r="F55" s="1" t="s">
        <v>249</v>
      </c>
      <c r="G55" s="1" t="s">
        <v>5</v>
      </c>
      <c r="H55" s="3">
        <v>467.240625</v>
      </c>
      <c r="I55" s="1">
        <v>2</v>
      </c>
      <c r="J55" s="1">
        <v>0</v>
      </c>
      <c r="K55" s="3">
        <v>240.5</v>
      </c>
      <c r="L55" s="3">
        <v>226.74062500000005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240.5</v>
      </c>
      <c r="AS55" s="1">
        <v>0</v>
      </c>
      <c r="AT55" s="1">
        <v>226.74062500000005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EK55">
        <v>2</v>
      </c>
      <c r="EM55">
        <v>3</v>
      </c>
      <c r="GM55" s="1">
        <v>9</v>
      </c>
      <c r="GP55" s="1">
        <v>2</v>
      </c>
    </row>
    <row r="56" spans="1:209" ht="12.75" customHeight="1">
      <c r="A56" s="1">
        <v>47</v>
      </c>
      <c r="B56" s="1" t="s">
        <v>368</v>
      </c>
      <c r="C56" s="1">
        <v>47</v>
      </c>
      <c r="D56" s="1">
        <v>54</v>
      </c>
      <c r="E56" s="2" t="s">
        <v>647</v>
      </c>
      <c r="F56" s="1" t="s">
        <v>188</v>
      </c>
      <c r="G56" s="1" t="s">
        <v>18</v>
      </c>
      <c r="H56" s="3">
        <v>463.06577455587774</v>
      </c>
      <c r="I56" s="1">
        <v>3</v>
      </c>
      <c r="J56" s="1">
        <v>1</v>
      </c>
      <c r="K56" s="3">
        <v>181.65543423095707</v>
      </c>
      <c r="L56" s="3">
        <v>147.75163982492066</v>
      </c>
      <c r="M56" s="3">
        <v>104</v>
      </c>
      <c r="N56" s="3">
        <v>0</v>
      </c>
      <c r="O56" s="3">
        <v>0</v>
      </c>
      <c r="P56" s="3">
        <v>29.658700500000002</v>
      </c>
      <c r="Q56" s="3">
        <v>0</v>
      </c>
      <c r="R56" s="3">
        <v>0</v>
      </c>
      <c r="S56" s="3">
        <v>0</v>
      </c>
      <c r="T56" s="3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104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147.75163982492066</v>
      </c>
      <c r="AY56" s="1">
        <v>181.65543423095707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29.658700500000002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EC56">
        <v>1</v>
      </c>
      <c r="EQ56">
        <v>8</v>
      </c>
      <c r="ER56">
        <v>7</v>
      </c>
      <c r="FW56" s="1">
        <v>3</v>
      </c>
      <c r="GH56" s="1">
        <v>2</v>
      </c>
      <c r="GX56" s="1">
        <v>4</v>
      </c>
      <c r="GY56" s="1">
        <v>3</v>
      </c>
      <c r="HA56" s="1">
        <v>7</v>
      </c>
    </row>
    <row r="57" spans="1:206" ht="12.75" customHeight="1">
      <c r="A57" s="1">
        <v>48</v>
      </c>
      <c r="B57" s="1" t="s">
        <v>390</v>
      </c>
      <c r="C57" s="1">
        <v>48</v>
      </c>
      <c r="D57" s="1">
        <v>47</v>
      </c>
      <c r="E57" s="2" t="s">
        <v>608</v>
      </c>
      <c r="F57" s="1" t="s">
        <v>75</v>
      </c>
      <c r="G57" s="1" t="s">
        <v>52</v>
      </c>
      <c r="H57" s="3">
        <v>435.53411166992186</v>
      </c>
      <c r="I57" s="1">
        <v>2</v>
      </c>
      <c r="J57" s="1">
        <v>1</v>
      </c>
      <c r="K57" s="3">
        <v>229.52140625</v>
      </c>
      <c r="L57" s="3">
        <v>172.6827054199219</v>
      </c>
      <c r="M57" s="3">
        <v>0</v>
      </c>
      <c r="N57" s="3">
        <v>0</v>
      </c>
      <c r="O57" s="3">
        <v>0</v>
      </c>
      <c r="P57" s="3">
        <v>33.33</v>
      </c>
      <c r="Q57" s="3">
        <v>0</v>
      </c>
      <c r="R57" s="3">
        <v>0</v>
      </c>
      <c r="S57" s="3">
        <v>0</v>
      </c>
      <c r="T57" s="3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172.6827054199219</v>
      </c>
      <c r="AY57" s="1">
        <v>229.52140625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33.33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EQ57">
        <v>6</v>
      </c>
      <c r="ER57">
        <v>4</v>
      </c>
      <c r="FU57" s="1">
        <v>1</v>
      </c>
      <c r="GX57" s="1">
        <v>3</v>
      </c>
    </row>
    <row r="58" spans="1:191" ht="12.75" customHeight="1">
      <c r="A58" s="1">
        <v>49</v>
      </c>
      <c r="B58" s="11" t="s">
        <v>315</v>
      </c>
      <c r="C58" s="1">
        <v>49</v>
      </c>
      <c r="D58" s="1">
        <v>48</v>
      </c>
      <c r="E58" s="2" t="s">
        <v>608</v>
      </c>
      <c r="F58" s="1" t="s">
        <v>264</v>
      </c>
      <c r="G58" s="1" t="s">
        <v>15</v>
      </c>
      <c r="H58" s="3">
        <v>413.502394809067</v>
      </c>
      <c r="I58" s="1">
        <v>2</v>
      </c>
      <c r="J58" s="1">
        <v>2</v>
      </c>
      <c r="K58" s="3">
        <v>186.68400585937505</v>
      </c>
      <c r="L58" s="3">
        <v>138.8141141610015</v>
      </c>
      <c r="M58" s="3">
        <v>0</v>
      </c>
      <c r="N58" s="3">
        <v>0</v>
      </c>
      <c r="O58" s="3">
        <v>0</v>
      </c>
      <c r="P58" s="3">
        <v>63.44181403828126</v>
      </c>
      <c r="Q58" s="3">
        <v>24.56246075040925</v>
      </c>
      <c r="R58" s="3">
        <v>0</v>
      </c>
      <c r="S58" s="3">
        <v>0</v>
      </c>
      <c r="T58" s="3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186.68400585937505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138.8141141610015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24.56246075040925</v>
      </c>
      <c r="CD58" s="1">
        <v>0</v>
      </c>
      <c r="CE58" s="1">
        <v>0</v>
      </c>
      <c r="CF58" s="1">
        <v>63.44181403828126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ES58">
        <v>5</v>
      </c>
      <c r="FB58" s="1">
        <v>10</v>
      </c>
      <c r="FV58" s="1">
        <v>9</v>
      </c>
      <c r="FY58" s="1">
        <v>5</v>
      </c>
      <c r="GI58" s="1">
        <v>5</v>
      </c>
    </row>
    <row r="59" spans="1:165" ht="12.75" customHeight="1">
      <c r="A59" s="1">
        <v>50</v>
      </c>
      <c r="B59" s="1" t="s">
        <v>424</v>
      </c>
      <c r="C59" s="1">
        <v>50</v>
      </c>
      <c r="D59" s="1">
        <v>53</v>
      </c>
      <c r="E59" s="2" t="s">
        <v>611</v>
      </c>
      <c r="F59" s="1" t="s">
        <v>195</v>
      </c>
      <c r="G59" s="1" t="s">
        <v>19</v>
      </c>
      <c r="H59" s="3">
        <v>390.79685500000005</v>
      </c>
      <c r="I59" s="1">
        <v>2</v>
      </c>
      <c r="J59" s="1">
        <v>1</v>
      </c>
      <c r="K59" s="3">
        <v>265</v>
      </c>
      <c r="L59" s="3">
        <v>94.35000000000001</v>
      </c>
      <c r="M59" s="3">
        <v>0</v>
      </c>
      <c r="N59" s="3">
        <v>0</v>
      </c>
      <c r="O59" s="3">
        <v>0</v>
      </c>
      <c r="P59" s="3">
        <v>31.446855000000003</v>
      </c>
      <c r="Q59" s="3">
        <v>0</v>
      </c>
      <c r="R59" s="3">
        <v>0</v>
      </c>
      <c r="S59" s="3">
        <v>0</v>
      </c>
      <c r="T59" s="3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94.35000000000001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265</v>
      </c>
      <c r="BM59" s="1">
        <v>0</v>
      </c>
      <c r="BN59" s="1">
        <v>0</v>
      </c>
      <c r="BO59" s="1">
        <v>0</v>
      </c>
      <c r="BP59" s="1">
        <v>31.446855000000003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EF59">
        <v>2</v>
      </c>
      <c r="FE59" s="1">
        <v>1</v>
      </c>
      <c r="FI59" s="1">
        <v>2</v>
      </c>
    </row>
    <row r="60" spans="1:157" ht="12.75" customHeight="1">
      <c r="A60" s="1">
        <v>51</v>
      </c>
      <c r="B60" s="1" t="s">
        <v>154</v>
      </c>
      <c r="C60" s="1">
        <v>51</v>
      </c>
      <c r="D60" s="1">
        <v>50</v>
      </c>
      <c r="E60" s="2" t="s">
        <v>608</v>
      </c>
      <c r="F60" s="1" t="s">
        <v>492</v>
      </c>
      <c r="G60" s="1" t="s">
        <v>15</v>
      </c>
      <c r="H60" s="3">
        <v>371.6822868889843</v>
      </c>
      <c r="I60" s="1">
        <v>2</v>
      </c>
      <c r="J60" s="1">
        <v>0</v>
      </c>
      <c r="K60" s="3">
        <v>218.1364651101452</v>
      </c>
      <c r="L60" s="3">
        <v>153.54582177883913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218.1364651101452</v>
      </c>
      <c r="BH60" s="1">
        <v>153.54582177883913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EZ60" s="1">
        <v>10</v>
      </c>
      <c r="FA60" s="1">
        <v>8</v>
      </c>
    </row>
    <row r="61" spans="1:206" ht="12.75">
      <c r="A61" s="1">
        <v>52</v>
      </c>
      <c r="B61" s="11" t="s">
        <v>309</v>
      </c>
      <c r="C61" s="1">
        <v>52</v>
      </c>
      <c r="D61" s="1">
        <v>51</v>
      </c>
      <c r="E61" s="2" t="s">
        <v>608</v>
      </c>
      <c r="F61" s="1" t="s">
        <v>151</v>
      </c>
      <c r="G61" s="1" t="s">
        <v>6</v>
      </c>
      <c r="H61" s="3">
        <v>362.0462952890626</v>
      </c>
      <c r="I61" s="1">
        <v>1</v>
      </c>
      <c r="J61" s="1">
        <v>2</v>
      </c>
      <c r="K61" s="3">
        <v>249.75000000000003</v>
      </c>
      <c r="L61" s="3">
        <v>0</v>
      </c>
      <c r="M61" s="3">
        <v>0</v>
      </c>
      <c r="N61" s="3">
        <v>0</v>
      </c>
      <c r="O61" s="3">
        <v>0</v>
      </c>
      <c r="P61" s="3">
        <v>69.9047015390625</v>
      </c>
      <c r="Q61" s="3">
        <v>42.391593750000006</v>
      </c>
      <c r="R61" s="3">
        <v>0</v>
      </c>
      <c r="S61" s="3">
        <v>0</v>
      </c>
      <c r="T61" s="3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249.75000000000003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42.391593750000006</v>
      </c>
      <c r="CD61" s="1">
        <v>0</v>
      </c>
      <c r="CE61" s="1">
        <v>0</v>
      </c>
      <c r="CF61" s="1">
        <v>0</v>
      </c>
      <c r="CG61" s="1">
        <v>69.9047015390625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EY61" s="1">
        <v>2</v>
      </c>
      <c r="FV61" s="1">
        <v>2</v>
      </c>
      <c r="FZ61" s="1">
        <v>4</v>
      </c>
      <c r="GS61" s="1">
        <v>2</v>
      </c>
      <c r="GX61" s="1">
        <v>5</v>
      </c>
    </row>
    <row r="62" spans="1:204" ht="12.75" customHeight="1">
      <c r="A62" s="1">
        <v>53</v>
      </c>
      <c r="B62" s="11" t="s">
        <v>353</v>
      </c>
      <c r="C62" s="1">
        <v>53</v>
      </c>
      <c r="D62" s="1">
        <v>52</v>
      </c>
      <c r="E62" s="2" t="s">
        <v>608</v>
      </c>
      <c r="F62" s="1" t="s">
        <v>223</v>
      </c>
      <c r="G62" s="1" t="s">
        <v>7</v>
      </c>
      <c r="H62" s="3">
        <v>359.884118594954</v>
      </c>
      <c r="I62" s="1">
        <v>2</v>
      </c>
      <c r="J62" s="1">
        <v>2</v>
      </c>
      <c r="K62" s="3">
        <v>144.85454884796144</v>
      </c>
      <c r="L62" s="3">
        <v>131.37764375951926</v>
      </c>
      <c r="M62" s="3">
        <v>0</v>
      </c>
      <c r="N62" s="3">
        <v>0</v>
      </c>
      <c r="O62" s="3">
        <v>0</v>
      </c>
      <c r="P62" s="3">
        <v>45.440552388257125</v>
      </c>
      <c r="Q62" s="3">
        <v>38.21137359921621</v>
      </c>
      <c r="R62" s="3">
        <v>0</v>
      </c>
      <c r="S62" s="3">
        <v>0</v>
      </c>
      <c r="T62" s="3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131.37764375951926</v>
      </c>
      <c r="AT62" s="1">
        <v>0</v>
      </c>
      <c r="AU62" s="1">
        <v>0</v>
      </c>
      <c r="AV62" s="1">
        <v>144.85454884796144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45.440552388257125</v>
      </c>
      <c r="BZ62" s="1">
        <v>0</v>
      </c>
      <c r="CA62" s="1">
        <v>38.21137359921621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EL62">
        <v>10</v>
      </c>
      <c r="EO62">
        <v>8</v>
      </c>
      <c r="FR62" s="1">
        <v>10</v>
      </c>
      <c r="FT62" s="1">
        <v>11</v>
      </c>
      <c r="GV62" s="1">
        <v>6</v>
      </c>
    </row>
    <row r="63" spans="1:155" ht="12.75" customHeight="1">
      <c r="A63" s="1">
        <v>54</v>
      </c>
      <c r="B63" s="1" t="s">
        <v>146</v>
      </c>
      <c r="C63" s="1">
        <v>54</v>
      </c>
      <c r="D63" s="1">
        <v>83</v>
      </c>
      <c r="E63" s="2" t="s">
        <v>648</v>
      </c>
      <c r="F63" s="1" t="s">
        <v>459</v>
      </c>
      <c r="G63" s="1" t="s">
        <v>6</v>
      </c>
      <c r="H63" s="3">
        <v>346.78738931829844</v>
      </c>
      <c r="I63" s="1">
        <v>2</v>
      </c>
      <c r="J63" s="1">
        <v>0</v>
      </c>
      <c r="K63" s="3">
        <v>190.34447656250003</v>
      </c>
      <c r="L63" s="3">
        <v>156.44291275579837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190.34447656250003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156.44291275579837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EE63">
        <v>5</v>
      </c>
      <c r="EY63" s="1">
        <v>8</v>
      </c>
    </row>
    <row r="64" spans="1:191" ht="12.75" customHeight="1">
      <c r="A64" s="1">
        <v>55</v>
      </c>
      <c r="B64" s="11" t="s">
        <v>315</v>
      </c>
      <c r="C64" s="1">
        <v>55</v>
      </c>
      <c r="D64" s="1">
        <v>66</v>
      </c>
      <c r="E64" s="2" t="s">
        <v>649</v>
      </c>
      <c r="F64" s="1" t="s">
        <v>45</v>
      </c>
      <c r="G64" s="1" t="s">
        <v>15</v>
      </c>
      <c r="H64" s="3">
        <v>337.8289722939478</v>
      </c>
      <c r="I64" s="1">
        <v>2</v>
      </c>
      <c r="J64" s="1">
        <v>2</v>
      </c>
      <c r="K64" s="3">
        <v>126.41999682519777</v>
      </c>
      <c r="L64" s="3">
        <v>98.05000000000001</v>
      </c>
      <c r="M64" s="3">
        <v>0</v>
      </c>
      <c r="N64" s="3">
        <v>0</v>
      </c>
      <c r="O64" s="3">
        <v>0</v>
      </c>
      <c r="P64" s="3">
        <v>74.14675125000001</v>
      </c>
      <c r="Q64" s="3">
        <v>39.21222421875001</v>
      </c>
      <c r="R64" s="3">
        <v>0</v>
      </c>
      <c r="S64" s="3">
        <v>0</v>
      </c>
      <c r="T64" s="3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98.05000000000001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126.41999682519777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39.21222421875001</v>
      </c>
      <c r="CD64" s="1">
        <v>0</v>
      </c>
      <c r="CE64" s="1">
        <v>0</v>
      </c>
      <c r="CF64" s="1">
        <v>74.14675125000001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Z64">
        <v>2</v>
      </c>
      <c r="ES64">
        <v>10</v>
      </c>
      <c r="FV64" s="1">
        <v>3</v>
      </c>
      <c r="FY64" s="1">
        <v>3</v>
      </c>
      <c r="GI64" s="1">
        <v>3</v>
      </c>
    </row>
    <row r="65" spans="1:195" ht="12.75" customHeight="1">
      <c r="A65" s="1">
        <v>56</v>
      </c>
      <c r="B65" s="1" t="s">
        <v>402</v>
      </c>
      <c r="C65" s="1">
        <v>56</v>
      </c>
      <c r="D65" s="1">
        <v>56</v>
      </c>
      <c r="E65" s="2" t="s">
        <v>610</v>
      </c>
      <c r="F65" s="1" t="s">
        <v>89</v>
      </c>
      <c r="G65" s="1" t="s">
        <v>5</v>
      </c>
      <c r="H65" s="3">
        <v>334.3247967288281</v>
      </c>
      <c r="I65" s="1">
        <v>0</v>
      </c>
      <c r="J65" s="1">
        <v>3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162.50864672882815</v>
      </c>
      <c r="Q65" s="3">
        <v>91.6575</v>
      </c>
      <c r="R65" s="3">
        <v>80.15865</v>
      </c>
      <c r="S65" s="3">
        <v>0</v>
      </c>
      <c r="T65" s="3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162.50864672882815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91.6575</v>
      </c>
      <c r="CI65" s="1">
        <v>80.15865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FK65" s="1">
        <v>6</v>
      </c>
      <c r="GA65" s="1">
        <v>1</v>
      </c>
      <c r="GB65" s="1">
        <v>2</v>
      </c>
      <c r="GM65" s="1">
        <v>4</v>
      </c>
    </row>
    <row r="66" spans="1:207" ht="12.75" customHeight="1">
      <c r="A66" s="1">
        <v>57</v>
      </c>
      <c r="B66" s="1" t="s">
        <v>368</v>
      </c>
      <c r="C66" s="1">
        <v>57</v>
      </c>
      <c r="D66" s="1">
        <v>124</v>
      </c>
      <c r="E66" s="2" t="s">
        <v>650</v>
      </c>
      <c r="F66" s="1" t="s">
        <v>21</v>
      </c>
      <c r="G66" s="1" t="s">
        <v>18</v>
      </c>
      <c r="H66" s="3">
        <v>334.04127250000005</v>
      </c>
      <c r="I66" s="1">
        <v>2</v>
      </c>
      <c r="J66" s="1">
        <v>1</v>
      </c>
      <c r="K66" s="3">
        <v>205.77781250000004</v>
      </c>
      <c r="L66" s="3">
        <v>96.2</v>
      </c>
      <c r="M66" s="3">
        <v>0</v>
      </c>
      <c r="N66" s="3">
        <v>0</v>
      </c>
      <c r="O66" s="3">
        <v>0</v>
      </c>
      <c r="P66" s="3">
        <v>32.06346</v>
      </c>
      <c r="Q66" s="3">
        <v>0</v>
      </c>
      <c r="R66" s="3">
        <v>0</v>
      </c>
      <c r="S66" s="3">
        <v>0</v>
      </c>
      <c r="T66" s="3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96.2</v>
      </c>
      <c r="AK66" s="1">
        <v>0</v>
      </c>
      <c r="AL66" s="1">
        <v>205.77781250000004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32.06346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EC66">
        <v>2</v>
      </c>
      <c r="EE66">
        <v>4</v>
      </c>
      <c r="FW66" s="1">
        <v>2</v>
      </c>
      <c r="GY66" s="1">
        <v>2</v>
      </c>
    </row>
    <row r="67" spans="1:190" ht="12.75" customHeight="1">
      <c r="A67" s="1">
        <v>58</v>
      </c>
      <c r="B67" s="1" t="s">
        <v>424</v>
      </c>
      <c r="C67" s="1">
        <v>58</v>
      </c>
      <c r="D67" s="1">
        <v>57</v>
      </c>
      <c r="E67" s="2" t="s">
        <v>608</v>
      </c>
      <c r="F67" s="1" t="s">
        <v>268</v>
      </c>
      <c r="G67" s="1" t="s">
        <v>6</v>
      </c>
      <c r="H67" s="3">
        <v>333.7680742129186</v>
      </c>
      <c r="I67" s="1">
        <v>1</v>
      </c>
      <c r="J67" s="1">
        <v>2</v>
      </c>
      <c r="K67" s="3">
        <v>245.125</v>
      </c>
      <c r="L67" s="3">
        <v>0</v>
      </c>
      <c r="M67" s="3">
        <v>0</v>
      </c>
      <c r="N67" s="3">
        <v>0</v>
      </c>
      <c r="O67" s="3">
        <v>0</v>
      </c>
      <c r="P67" s="3">
        <v>51.176822398887076</v>
      </c>
      <c r="Q67" s="3">
        <v>37.466251814031494</v>
      </c>
      <c r="R67" s="3">
        <v>0</v>
      </c>
      <c r="S67" s="3">
        <v>0</v>
      </c>
      <c r="T67" s="3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245.125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51.176822398887076</v>
      </c>
      <c r="CF67" s="1">
        <v>0</v>
      </c>
      <c r="CG67" s="1">
        <v>37.466251814031494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FE67" s="1">
        <v>2</v>
      </c>
      <c r="FX67" s="1">
        <v>8</v>
      </c>
      <c r="FZ67" s="1">
        <v>12</v>
      </c>
      <c r="GH67" s="1">
        <v>6</v>
      </c>
    </row>
    <row r="68" spans="1:154" ht="12.75" customHeight="1">
      <c r="A68" s="1">
        <v>59</v>
      </c>
      <c r="B68" s="1" t="s">
        <v>140</v>
      </c>
      <c r="C68" s="1">
        <v>59</v>
      </c>
      <c r="D68" s="1">
        <v>58</v>
      </c>
      <c r="E68" s="2" t="s">
        <v>608</v>
      </c>
      <c r="F68" s="1" t="s">
        <v>472</v>
      </c>
      <c r="G68" s="1" t="s">
        <v>15</v>
      </c>
      <c r="H68" s="3">
        <v>322.71630956330796</v>
      </c>
      <c r="I68" s="1">
        <v>2</v>
      </c>
      <c r="J68" s="1">
        <v>0</v>
      </c>
      <c r="K68" s="3">
        <v>205.77781250000004</v>
      </c>
      <c r="L68" s="3">
        <v>116.93849706330795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116.93849706330795</v>
      </c>
      <c r="BA68" s="1">
        <v>0</v>
      </c>
      <c r="BB68" s="1">
        <v>0</v>
      </c>
      <c r="BC68" s="1">
        <v>0</v>
      </c>
      <c r="BD68" s="1">
        <v>0</v>
      </c>
      <c r="BE68" s="1">
        <v>205.77781250000004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ES68">
        <v>11</v>
      </c>
      <c r="EX68" s="1">
        <v>4</v>
      </c>
    </row>
    <row r="69" spans="1:187" ht="12.75" customHeight="1">
      <c r="A69" s="1">
        <v>60</v>
      </c>
      <c r="B69" s="1" t="s">
        <v>422</v>
      </c>
      <c r="C69" s="1">
        <v>60</v>
      </c>
      <c r="D69" s="1">
        <v>49</v>
      </c>
      <c r="E69" s="2" t="s">
        <v>625</v>
      </c>
      <c r="F69" s="1" t="s">
        <v>297</v>
      </c>
      <c r="G69" s="1" t="s">
        <v>6</v>
      </c>
      <c r="H69" s="3">
        <v>318.8248790464192</v>
      </c>
      <c r="I69" s="1">
        <v>1</v>
      </c>
      <c r="J69" s="1">
        <v>2</v>
      </c>
      <c r="K69" s="3">
        <v>209.73507812500003</v>
      </c>
      <c r="L69" s="3">
        <v>0</v>
      </c>
      <c r="M69" s="3">
        <v>0</v>
      </c>
      <c r="N69" s="3">
        <v>0</v>
      </c>
      <c r="O69" s="3">
        <v>0</v>
      </c>
      <c r="P69" s="3">
        <v>68.58574490625001</v>
      </c>
      <c r="Q69" s="3">
        <v>40.50405601516918</v>
      </c>
      <c r="R69" s="3">
        <v>0</v>
      </c>
      <c r="S69" s="3">
        <v>0</v>
      </c>
      <c r="T69" s="3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209.73507812500003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68.58574490625001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40.50405601516918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FF69" s="1">
        <v>4</v>
      </c>
      <c r="FL69" s="1">
        <v>4</v>
      </c>
      <c r="FZ69" s="1">
        <v>11</v>
      </c>
      <c r="GE69" s="1">
        <v>2</v>
      </c>
    </row>
    <row r="70" spans="1:190" ht="12.75">
      <c r="A70" s="1">
        <v>61</v>
      </c>
      <c r="B70" s="11" t="s">
        <v>364</v>
      </c>
      <c r="C70" s="1">
        <v>61</v>
      </c>
      <c r="D70" s="1">
        <v>55</v>
      </c>
      <c r="E70" s="2" t="s">
        <v>615</v>
      </c>
      <c r="F70" s="1" t="s">
        <v>267</v>
      </c>
      <c r="G70" s="1" t="s">
        <v>38</v>
      </c>
      <c r="H70" s="3">
        <v>314.1944604462978</v>
      </c>
      <c r="I70" s="1">
        <v>1</v>
      </c>
      <c r="J70" s="1">
        <v>2</v>
      </c>
      <c r="K70" s="3">
        <v>201.82054687500002</v>
      </c>
      <c r="L70" s="3">
        <v>0</v>
      </c>
      <c r="M70" s="3">
        <v>0</v>
      </c>
      <c r="N70" s="3">
        <v>0</v>
      </c>
      <c r="O70" s="3">
        <v>0</v>
      </c>
      <c r="P70" s="3">
        <v>68.58574490625001</v>
      </c>
      <c r="Q70" s="3">
        <v>43.78816866504777</v>
      </c>
      <c r="R70" s="3">
        <v>0</v>
      </c>
      <c r="S70" s="3">
        <v>0</v>
      </c>
      <c r="T70" s="3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201.82054687500002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68.58574490625001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43.78816866504777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EQ70">
        <v>4</v>
      </c>
      <c r="FN70" s="1">
        <v>4</v>
      </c>
      <c r="FZ70" s="1">
        <v>10</v>
      </c>
      <c r="GD70" s="1">
        <v>3</v>
      </c>
      <c r="GH70" s="1">
        <v>3</v>
      </c>
    </row>
    <row r="71" spans="1:209" ht="12.75" customHeight="1">
      <c r="A71" s="1">
        <v>62</v>
      </c>
      <c r="B71" s="1" t="s">
        <v>255</v>
      </c>
      <c r="C71" s="1">
        <v>62</v>
      </c>
      <c r="D71" s="1" t="s">
        <v>500</v>
      </c>
      <c r="E71" s="2" t="e">
        <v>#VALUE!</v>
      </c>
      <c r="F71" s="1" t="s">
        <v>558</v>
      </c>
      <c r="G71" s="1" t="s">
        <v>18</v>
      </c>
      <c r="H71" s="3">
        <v>311.44750000000005</v>
      </c>
      <c r="I71" s="1">
        <v>2</v>
      </c>
      <c r="J71" s="1">
        <v>0</v>
      </c>
      <c r="K71" s="3">
        <v>222.46250000000003</v>
      </c>
      <c r="L71" s="3">
        <v>88.98500000000001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88.98500000000001</v>
      </c>
      <c r="AK71" s="1">
        <v>0</v>
      </c>
      <c r="AL71" s="1">
        <v>222.46250000000003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EC71">
        <v>3</v>
      </c>
      <c r="EE71">
        <v>3</v>
      </c>
      <c r="GN71" s="1">
        <v>4</v>
      </c>
      <c r="GP71" s="1">
        <v>8</v>
      </c>
      <c r="GX71" s="1">
        <v>6</v>
      </c>
      <c r="GY71" s="1">
        <v>1</v>
      </c>
      <c r="HA71" s="1">
        <v>5</v>
      </c>
    </row>
    <row r="72" spans="1:161" ht="12.75" customHeight="1">
      <c r="A72" s="1">
        <v>63</v>
      </c>
      <c r="B72" s="1" t="s">
        <v>424</v>
      </c>
      <c r="C72" s="1">
        <v>63</v>
      </c>
      <c r="D72" s="1">
        <v>71</v>
      </c>
      <c r="E72" s="2" t="s">
        <v>616</v>
      </c>
      <c r="F72" s="1" t="s">
        <v>107</v>
      </c>
      <c r="G72" s="1" t="s">
        <v>19</v>
      </c>
      <c r="H72" s="3">
        <v>290.463296875</v>
      </c>
      <c r="I72" s="1">
        <v>2</v>
      </c>
      <c r="J72" s="1">
        <v>0</v>
      </c>
      <c r="K72" s="3">
        <v>209.73507812500003</v>
      </c>
      <c r="L72" s="3">
        <v>80.72821875000001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80.72821875000001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209.73507812500003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EF72">
        <v>4</v>
      </c>
      <c r="FE72" s="1">
        <v>4</v>
      </c>
    </row>
    <row r="73" spans="1:174" ht="12.75">
      <c r="A73" s="1">
        <v>64</v>
      </c>
      <c r="B73" s="11" t="s">
        <v>353</v>
      </c>
      <c r="C73" s="1">
        <v>64</v>
      </c>
      <c r="D73" s="1">
        <v>59</v>
      </c>
      <c r="E73" s="2" t="s">
        <v>631</v>
      </c>
      <c r="F73" s="1" t="s">
        <v>157</v>
      </c>
      <c r="G73" s="1" t="s">
        <v>5</v>
      </c>
      <c r="H73" s="3">
        <v>284.53177479226076</v>
      </c>
      <c r="I73" s="1">
        <v>1</v>
      </c>
      <c r="J73" s="1">
        <v>1</v>
      </c>
      <c r="K73" s="3">
        <v>222.46250000000003</v>
      </c>
      <c r="L73" s="3">
        <v>0</v>
      </c>
      <c r="M73" s="3">
        <v>0</v>
      </c>
      <c r="N73" s="3">
        <v>0</v>
      </c>
      <c r="O73" s="3">
        <v>0</v>
      </c>
      <c r="P73" s="3">
        <v>62.06927479226075</v>
      </c>
      <c r="Q73" s="3">
        <v>0</v>
      </c>
      <c r="R73" s="3">
        <v>0</v>
      </c>
      <c r="S73" s="3">
        <v>0</v>
      </c>
      <c r="T73" s="3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222.46250000000003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62.06927479226075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EN73">
        <v>3</v>
      </c>
      <c r="FR73" s="1">
        <v>6</v>
      </c>
    </row>
    <row r="74" spans="1:154" ht="12.75" customHeight="1">
      <c r="A74" s="1">
        <v>65</v>
      </c>
      <c r="B74" s="1" t="s">
        <v>141</v>
      </c>
      <c r="C74" s="1">
        <v>65</v>
      </c>
      <c r="D74" s="1">
        <v>60</v>
      </c>
      <c r="E74" s="2" t="s">
        <v>631</v>
      </c>
      <c r="F74" s="1" t="s">
        <v>474</v>
      </c>
      <c r="G74" s="1" t="s">
        <v>5</v>
      </c>
      <c r="H74" s="3">
        <v>279.54755109423843</v>
      </c>
      <c r="I74" s="1">
        <v>2</v>
      </c>
      <c r="J74" s="1">
        <v>0</v>
      </c>
      <c r="K74" s="3">
        <v>150.6487308018799</v>
      </c>
      <c r="L74" s="3">
        <v>128.89882029235852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150.6487308018799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128.89882029235852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EK74">
        <v>8</v>
      </c>
      <c r="EX74" s="1">
        <v>10</v>
      </c>
    </row>
    <row r="75" spans="1:145" ht="12.75">
      <c r="A75" s="1">
        <v>66</v>
      </c>
      <c r="B75" s="1" t="s">
        <v>161</v>
      </c>
      <c r="C75" s="1">
        <v>66</v>
      </c>
      <c r="D75" s="1">
        <v>61</v>
      </c>
      <c r="E75" s="2" t="s">
        <v>631</v>
      </c>
      <c r="F75" s="1" t="s">
        <v>507</v>
      </c>
      <c r="G75" s="1" t="s">
        <v>7</v>
      </c>
      <c r="H75" s="3">
        <v>273.3405336761033</v>
      </c>
      <c r="I75" s="1">
        <v>2</v>
      </c>
      <c r="J75" s="1">
        <v>0</v>
      </c>
      <c r="K75" s="3">
        <v>139.35007599173892</v>
      </c>
      <c r="L75" s="3">
        <v>133.99045768436434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139.35007599173892</v>
      </c>
      <c r="AV75" s="1">
        <v>133.99045768436434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EN75">
        <v>9</v>
      </c>
      <c r="EO75">
        <v>9</v>
      </c>
    </row>
    <row r="76" spans="1:194" ht="12.75">
      <c r="A76" s="1">
        <v>67</v>
      </c>
      <c r="B76" s="1" t="s">
        <v>402</v>
      </c>
      <c r="C76" s="1">
        <v>67</v>
      </c>
      <c r="D76" s="1">
        <v>62</v>
      </c>
      <c r="E76" s="2" t="s">
        <v>631</v>
      </c>
      <c r="F76" s="1" t="s">
        <v>60</v>
      </c>
      <c r="G76" s="1" t="s">
        <v>5</v>
      </c>
      <c r="H76" s="3">
        <v>269.55192056342304</v>
      </c>
      <c r="I76" s="1">
        <v>1</v>
      </c>
      <c r="J76" s="1">
        <v>1</v>
      </c>
      <c r="K76" s="3">
        <v>175.39145374023445</v>
      </c>
      <c r="L76" s="3">
        <v>0</v>
      </c>
      <c r="M76" s="3">
        <v>0</v>
      </c>
      <c r="N76" s="3">
        <v>0</v>
      </c>
      <c r="O76" s="3">
        <v>0</v>
      </c>
      <c r="P76" s="3">
        <v>94.1604668231886</v>
      </c>
      <c r="Q76" s="3">
        <v>0</v>
      </c>
      <c r="R76" s="3">
        <v>0</v>
      </c>
      <c r="S76" s="3">
        <v>0</v>
      </c>
      <c r="T76" s="3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175.39145374023445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94.1604668231886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FB76" s="1">
        <v>7</v>
      </c>
      <c r="FK76" s="1">
        <v>13</v>
      </c>
      <c r="GJ76" s="1">
        <v>4</v>
      </c>
      <c r="GL76" s="1">
        <v>4</v>
      </c>
    </row>
    <row r="77" spans="1:190" ht="12.75" customHeight="1">
      <c r="A77" s="1">
        <v>68</v>
      </c>
      <c r="B77" s="11" t="s">
        <v>364</v>
      </c>
      <c r="C77" s="1">
        <v>68</v>
      </c>
      <c r="D77" s="1">
        <v>63</v>
      </c>
      <c r="E77" s="2" t="s">
        <v>631</v>
      </c>
      <c r="F77" s="1" t="s">
        <v>17</v>
      </c>
      <c r="G77" s="1" t="s">
        <v>18</v>
      </c>
      <c r="H77" s="3">
        <v>268.5414537634278</v>
      </c>
      <c r="I77" s="1">
        <v>1</v>
      </c>
      <c r="J77" s="1">
        <v>2</v>
      </c>
      <c r="K77" s="3">
        <v>159.73150251342778</v>
      </c>
      <c r="L77" s="3">
        <v>0</v>
      </c>
      <c r="M77" s="3">
        <v>0</v>
      </c>
      <c r="N77" s="3">
        <v>0</v>
      </c>
      <c r="O77" s="3">
        <v>0</v>
      </c>
      <c r="P77" s="3">
        <v>74.14675125000001</v>
      </c>
      <c r="Q77" s="3">
        <v>34.663199999999996</v>
      </c>
      <c r="R77" s="3">
        <v>0</v>
      </c>
      <c r="S77" s="3">
        <v>0</v>
      </c>
      <c r="T77" s="3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159.73150251342778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74.14675125000001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34.663199999999996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EQ77">
        <v>7</v>
      </c>
      <c r="FN77" s="1">
        <v>3</v>
      </c>
      <c r="FW77" s="1">
        <v>1</v>
      </c>
      <c r="GH77" s="1">
        <v>1</v>
      </c>
    </row>
    <row r="78" spans="1:203" ht="12.75" customHeight="1">
      <c r="A78" s="1">
        <v>69</v>
      </c>
      <c r="B78" s="1" t="s">
        <v>402</v>
      </c>
      <c r="C78" s="1">
        <v>69</v>
      </c>
      <c r="D78" s="1">
        <v>64</v>
      </c>
      <c r="E78" s="2" t="s">
        <v>631</v>
      </c>
      <c r="F78" s="1" t="s">
        <v>98</v>
      </c>
      <c r="G78" s="1" t="s">
        <v>7</v>
      </c>
      <c r="H78" s="3">
        <v>263.68628375596836</v>
      </c>
      <c r="I78" s="1">
        <v>0</v>
      </c>
      <c r="J78" s="1">
        <v>3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97.50518803729689</v>
      </c>
      <c r="Q78" s="3">
        <v>91.6575</v>
      </c>
      <c r="R78" s="3">
        <v>74.52359571867143</v>
      </c>
      <c r="S78" s="3">
        <v>0</v>
      </c>
      <c r="T78" s="3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74.52359571867143</v>
      </c>
      <c r="BS78" s="1">
        <v>0</v>
      </c>
      <c r="BT78" s="1">
        <v>0</v>
      </c>
      <c r="BU78" s="1">
        <v>0</v>
      </c>
      <c r="BV78" s="1">
        <v>0</v>
      </c>
      <c r="BW78" s="1">
        <v>97.50518803729689</v>
      </c>
      <c r="BX78" s="1">
        <v>0</v>
      </c>
      <c r="BY78" s="1">
        <v>91.6575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FK78" s="1">
        <v>16</v>
      </c>
      <c r="FP78" s="1">
        <v>6</v>
      </c>
      <c r="FR78" s="1">
        <v>1</v>
      </c>
      <c r="GL78" s="1">
        <v>6</v>
      </c>
      <c r="GP78" s="1">
        <v>3</v>
      </c>
      <c r="GR78" s="1">
        <v>5</v>
      </c>
      <c r="GU78" s="1">
        <v>7</v>
      </c>
    </row>
    <row r="79" spans="1:194" ht="12.75" customHeight="1">
      <c r="A79" s="1">
        <v>70</v>
      </c>
      <c r="B79" s="1" t="s">
        <v>339</v>
      </c>
      <c r="C79" s="1">
        <v>70</v>
      </c>
      <c r="D79" s="1">
        <v>65</v>
      </c>
      <c r="E79" s="2" t="s">
        <v>631</v>
      </c>
      <c r="F79" s="1" t="s">
        <v>342</v>
      </c>
      <c r="G79" s="1" t="s">
        <v>7</v>
      </c>
      <c r="H79" s="3">
        <v>259.2474373290355</v>
      </c>
      <c r="I79" s="1">
        <v>2</v>
      </c>
      <c r="J79" s="1">
        <v>1</v>
      </c>
      <c r="K79" s="3">
        <v>156.59951226806646</v>
      </c>
      <c r="L79" s="3">
        <v>74.67360234375002</v>
      </c>
      <c r="M79" s="3">
        <v>0</v>
      </c>
      <c r="N79" s="3">
        <v>0</v>
      </c>
      <c r="O79" s="3">
        <v>0</v>
      </c>
      <c r="P79" s="3">
        <v>27.974322717219014</v>
      </c>
      <c r="Q79" s="3">
        <v>0</v>
      </c>
      <c r="R79" s="3">
        <v>0</v>
      </c>
      <c r="S79" s="3">
        <v>0</v>
      </c>
      <c r="T79" s="3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74.67360234375002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156.59951226806646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27.974322717219014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EG79">
        <v>5</v>
      </c>
      <c r="EO79">
        <v>7</v>
      </c>
      <c r="FT79" s="1">
        <v>15</v>
      </c>
      <c r="GL79" s="1">
        <v>8</v>
      </c>
    </row>
    <row r="80" spans="1:184" ht="12.75" customHeight="1">
      <c r="A80" s="1">
        <v>71</v>
      </c>
      <c r="B80" s="11" t="s">
        <v>301</v>
      </c>
      <c r="C80" s="1">
        <v>71</v>
      </c>
      <c r="D80" s="1">
        <v>113</v>
      </c>
      <c r="E80" s="2" t="s">
        <v>651</v>
      </c>
      <c r="F80" s="1" t="s">
        <v>302</v>
      </c>
      <c r="G80" s="1" t="s">
        <v>109</v>
      </c>
      <c r="H80" s="3">
        <v>234.75231880572267</v>
      </c>
      <c r="I80" s="1">
        <v>1</v>
      </c>
      <c r="J80" s="1">
        <v>1</v>
      </c>
      <c r="K80" s="3">
        <v>176.0686408203125</v>
      </c>
      <c r="L80" s="3">
        <v>0</v>
      </c>
      <c r="M80" s="3">
        <v>0</v>
      </c>
      <c r="N80" s="3">
        <v>0</v>
      </c>
      <c r="O80" s="3">
        <v>0</v>
      </c>
      <c r="P80" s="3">
        <v>58.68367798541016</v>
      </c>
      <c r="Q80" s="3">
        <v>0</v>
      </c>
      <c r="R80" s="3">
        <v>0</v>
      </c>
      <c r="S80" s="3">
        <v>0</v>
      </c>
      <c r="T80" s="3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176.0686408203125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58.68367798541016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EE80">
        <v>6</v>
      </c>
      <c r="GB80" s="1">
        <v>6</v>
      </c>
    </row>
    <row r="81" spans="1:145" ht="12.75" customHeight="1">
      <c r="A81" s="1">
        <v>72</v>
      </c>
      <c r="B81" s="1" t="s">
        <v>182</v>
      </c>
      <c r="C81" s="1">
        <v>72</v>
      </c>
      <c r="D81" s="1">
        <v>67</v>
      </c>
      <c r="E81" s="2" t="s">
        <v>631</v>
      </c>
      <c r="F81" s="1" t="s">
        <v>509</v>
      </c>
      <c r="G81" s="1" t="s">
        <v>7</v>
      </c>
      <c r="H81" s="3">
        <v>231.25</v>
      </c>
      <c r="I81" s="1">
        <v>1</v>
      </c>
      <c r="J81" s="1">
        <v>0</v>
      </c>
      <c r="K81" s="3">
        <v>231.25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231.25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EO81">
        <v>2</v>
      </c>
    </row>
    <row r="82" spans="1:200" ht="12.75" customHeight="1">
      <c r="A82" s="1">
        <v>73</v>
      </c>
      <c r="B82" s="11" t="s">
        <v>353</v>
      </c>
      <c r="C82" s="1">
        <v>73</v>
      </c>
      <c r="D82" s="1">
        <v>68</v>
      </c>
      <c r="E82" s="2" t="s">
        <v>631</v>
      </c>
      <c r="F82" s="1" t="s">
        <v>164</v>
      </c>
      <c r="G82" s="1" t="s">
        <v>7</v>
      </c>
      <c r="H82" s="3">
        <v>229.67354267771435</v>
      </c>
      <c r="I82" s="1">
        <v>1</v>
      </c>
      <c r="J82" s="1">
        <v>1</v>
      </c>
      <c r="K82" s="3">
        <v>172.25946349487313</v>
      </c>
      <c r="L82" s="3">
        <v>0</v>
      </c>
      <c r="M82" s="3">
        <v>0</v>
      </c>
      <c r="N82" s="3">
        <v>0</v>
      </c>
      <c r="O82" s="3">
        <v>0</v>
      </c>
      <c r="P82" s="3">
        <v>57.41407918284121</v>
      </c>
      <c r="Q82" s="3">
        <v>0</v>
      </c>
      <c r="R82" s="3">
        <v>0</v>
      </c>
      <c r="S82" s="3">
        <v>0</v>
      </c>
      <c r="T82" s="3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172.25946349487313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57.41407918284121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EP82">
        <v>7</v>
      </c>
      <c r="FR82" s="1">
        <v>7</v>
      </c>
      <c r="GL82" s="1">
        <v>9</v>
      </c>
      <c r="GR82" s="1">
        <v>4</v>
      </c>
    </row>
    <row r="83" spans="1:147" ht="12.75" customHeight="1">
      <c r="A83" s="1">
        <v>74</v>
      </c>
      <c r="B83" s="1" t="s">
        <v>154</v>
      </c>
      <c r="C83" s="1">
        <v>74</v>
      </c>
      <c r="D83" s="1">
        <v>69</v>
      </c>
      <c r="E83" s="2" t="s">
        <v>631</v>
      </c>
      <c r="F83" s="1" t="s">
        <v>503</v>
      </c>
      <c r="G83" s="1" t="s">
        <v>179</v>
      </c>
      <c r="H83" s="3">
        <v>223.9966749078299</v>
      </c>
      <c r="I83" s="1">
        <v>2</v>
      </c>
      <c r="J83" s="1">
        <v>0</v>
      </c>
      <c r="K83" s="3">
        <v>123.94117335803703</v>
      </c>
      <c r="L83" s="3">
        <v>100.05550154979288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123.94117335803703</v>
      </c>
      <c r="AW83" s="1">
        <v>0</v>
      </c>
      <c r="AX83" s="1">
        <v>100.05550154979288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EO83">
        <v>10</v>
      </c>
      <c r="EQ83">
        <v>13</v>
      </c>
    </row>
    <row r="84" spans="1:158" ht="12.75" customHeight="1">
      <c r="A84" s="1">
        <v>75</v>
      </c>
      <c r="B84" s="1" t="s">
        <v>182</v>
      </c>
      <c r="C84" s="1">
        <v>75</v>
      </c>
      <c r="D84" s="1">
        <v>70</v>
      </c>
      <c r="E84" s="2" t="s">
        <v>631</v>
      </c>
      <c r="F84" s="1" t="s">
        <v>445</v>
      </c>
      <c r="G84" s="1" t="s">
        <v>5</v>
      </c>
      <c r="H84" s="3">
        <v>213.23453341275177</v>
      </c>
      <c r="I84" s="1">
        <v>2</v>
      </c>
      <c r="J84" s="1">
        <v>0</v>
      </c>
      <c r="K84" s="3">
        <v>119.23140877043163</v>
      </c>
      <c r="L84" s="3">
        <v>94.00312464232013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119.23140877043163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94.00312464232013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EK84">
        <v>11</v>
      </c>
      <c r="FB84" s="1">
        <v>15</v>
      </c>
    </row>
    <row r="85" spans="1:141" ht="12.75" customHeight="1">
      <c r="A85" s="1">
        <v>76</v>
      </c>
      <c r="B85" s="1" t="s">
        <v>182</v>
      </c>
      <c r="C85" s="1">
        <v>76</v>
      </c>
      <c r="D85" s="1">
        <v>72</v>
      </c>
      <c r="E85" s="2" t="s">
        <v>612</v>
      </c>
      <c r="F85" s="1" t="s">
        <v>531</v>
      </c>
      <c r="G85" s="1" t="s">
        <v>5</v>
      </c>
      <c r="H85" s="3">
        <v>205.77781250000004</v>
      </c>
      <c r="I85" s="1">
        <v>1</v>
      </c>
      <c r="J85" s="1">
        <v>0</v>
      </c>
      <c r="K85" s="3">
        <v>205.77781250000004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205.77781250000004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EK85">
        <v>4</v>
      </c>
    </row>
    <row r="86" spans="1:177" ht="12.75">
      <c r="A86" s="1">
        <v>77</v>
      </c>
      <c r="B86" s="1" t="s">
        <v>390</v>
      </c>
      <c r="C86" s="1">
        <v>77</v>
      </c>
      <c r="D86" s="1">
        <v>73</v>
      </c>
      <c r="E86" s="2" t="s">
        <v>612</v>
      </c>
      <c r="F86" s="1" t="s">
        <v>391</v>
      </c>
      <c r="G86" s="1" t="s">
        <v>52</v>
      </c>
      <c r="H86" s="3">
        <v>198.86152666363526</v>
      </c>
      <c r="I86" s="1">
        <v>1</v>
      </c>
      <c r="J86" s="1">
        <v>1</v>
      </c>
      <c r="K86" s="3">
        <v>168.03127666363525</v>
      </c>
      <c r="L86" s="3">
        <v>0</v>
      </c>
      <c r="M86" s="3">
        <v>0</v>
      </c>
      <c r="N86" s="3">
        <v>0</v>
      </c>
      <c r="O86" s="3">
        <v>0</v>
      </c>
      <c r="P86" s="3">
        <v>30.83025</v>
      </c>
      <c r="Q86" s="3">
        <v>0</v>
      </c>
      <c r="R86" s="3">
        <v>0</v>
      </c>
      <c r="S86" s="3">
        <v>0</v>
      </c>
      <c r="T86" s="3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168.03127666363525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30.83025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ER86">
        <v>8</v>
      </c>
      <c r="FU86" s="1">
        <v>2</v>
      </c>
    </row>
    <row r="87" spans="1:170" ht="12.75">
      <c r="A87" s="1">
        <v>78</v>
      </c>
      <c r="B87" s="11" t="s">
        <v>364</v>
      </c>
      <c r="C87" s="1">
        <v>78</v>
      </c>
      <c r="D87" s="1">
        <v>74</v>
      </c>
      <c r="E87" s="2" t="s">
        <v>612</v>
      </c>
      <c r="F87" s="1" t="s">
        <v>39</v>
      </c>
      <c r="G87" s="1" t="s">
        <v>22</v>
      </c>
      <c r="H87" s="3">
        <v>197.09714706330794</v>
      </c>
      <c r="I87" s="1">
        <v>1</v>
      </c>
      <c r="J87" s="1">
        <v>1</v>
      </c>
      <c r="K87" s="3">
        <v>116.93849706330795</v>
      </c>
      <c r="L87" s="3">
        <v>0</v>
      </c>
      <c r="M87" s="3">
        <v>0</v>
      </c>
      <c r="N87" s="3">
        <v>0</v>
      </c>
      <c r="O87" s="3">
        <v>0</v>
      </c>
      <c r="P87" s="3">
        <v>80.15865</v>
      </c>
      <c r="Q87" s="3">
        <v>0</v>
      </c>
      <c r="R87" s="3">
        <v>0</v>
      </c>
      <c r="S87" s="3">
        <v>0</v>
      </c>
      <c r="T87" s="3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116.93849706330795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80.15865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EQ87">
        <v>11</v>
      </c>
      <c r="FN87" s="1">
        <v>2</v>
      </c>
    </row>
    <row r="88" spans="1:161" ht="12.75" customHeight="1">
      <c r="A88" s="1">
        <v>79</v>
      </c>
      <c r="B88" s="1" t="s">
        <v>424</v>
      </c>
      <c r="C88" s="1">
        <v>79</v>
      </c>
      <c r="D88" s="1">
        <v>75</v>
      </c>
      <c r="E88" s="2" t="s">
        <v>612</v>
      </c>
      <c r="F88" s="1" t="s">
        <v>173</v>
      </c>
      <c r="G88" s="1" t="s">
        <v>19</v>
      </c>
      <c r="H88" s="3">
        <v>194.00494726562505</v>
      </c>
      <c r="I88" s="1">
        <v>1</v>
      </c>
      <c r="J88" s="1">
        <v>0</v>
      </c>
      <c r="K88" s="3">
        <v>194.00494726562505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194.00494726562505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FE88" s="1">
        <v>5</v>
      </c>
    </row>
    <row r="89" spans="1:190" ht="12.75" customHeight="1">
      <c r="A89" s="1">
        <v>80</v>
      </c>
      <c r="B89" s="11" t="s">
        <v>364</v>
      </c>
      <c r="C89" s="1">
        <v>80</v>
      </c>
      <c r="D89" s="1">
        <v>76</v>
      </c>
      <c r="E89" s="2" t="s">
        <v>612</v>
      </c>
      <c r="F89" s="1" t="s">
        <v>44</v>
      </c>
      <c r="G89" s="1" t="s">
        <v>18</v>
      </c>
      <c r="H89" s="3">
        <v>190.95266897455605</v>
      </c>
      <c r="I89" s="1">
        <v>1</v>
      </c>
      <c r="J89" s="1">
        <v>1</v>
      </c>
      <c r="K89" s="3">
        <v>136.67026683805165</v>
      </c>
      <c r="L89" s="3">
        <v>0</v>
      </c>
      <c r="M89" s="3">
        <v>0</v>
      </c>
      <c r="N89" s="3">
        <v>0</v>
      </c>
      <c r="O89" s="3">
        <v>0</v>
      </c>
      <c r="P89" s="3">
        <v>54.282402136504416</v>
      </c>
      <c r="Q89" s="3">
        <v>0</v>
      </c>
      <c r="R89" s="3">
        <v>0</v>
      </c>
      <c r="S89" s="3">
        <v>0</v>
      </c>
      <c r="T89" s="3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136.67026683805165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54.282402136504416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EQ89">
        <v>9</v>
      </c>
      <c r="FN89" s="1">
        <v>7</v>
      </c>
      <c r="GH89" s="1">
        <v>8</v>
      </c>
    </row>
    <row r="90" spans="1:151" ht="12.75" customHeight="1">
      <c r="A90" s="1">
        <v>81</v>
      </c>
      <c r="B90" s="1" t="s">
        <v>180</v>
      </c>
      <c r="C90" s="1">
        <v>81</v>
      </c>
      <c r="D90" s="1">
        <v>77</v>
      </c>
      <c r="E90" s="2" t="s">
        <v>612</v>
      </c>
      <c r="F90" s="1" t="s">
        <v>481</v>
      </c>
      <c r="G90" s="1" t="s">
        <v>78</v>
      </c>
      <c r="H90" s="3">
        <v>185.60998851354154</v>
      </c>
      <c r="I90" s="1">
        <v>2</v>
      </c>
      <c r="J90" s="1">
        <v>0</v>
      </c>
      <c r="K90" s="3">
        <v>100</v>
      </c>
      <c r="L90" s="3">
        <v>85.60998851354154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85.60998851354154</v>
      </c>
      <c r="AY90" s="1">
        <v>0</v>
      </c>
      <c r="AZ90" s="1">
        <v>0</v>
      </c>
      <c r="BA90" s="1">
        <v>0</v>
      </c>
      <c r="BB90" s="1">
        <v>100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EQ90">
        <v>15</v>
      </c>
      <c r="EU90">
        <v>1</v>
      </c>
    </row>
    <row r="91" spans="1:198" ht="12.75" customHeight="1">
      <c r="A91" s="1">
        <v>82</v>
      </c>
      <c r="B91" s="1" t="s">
        <v>253</v>
      </c>
      <c r="C91" s="1">
        <v>82</v>
      </c>
      <c r="D91" s="1">
        <v>79</v>
      </c>
      <c r="E91" s="2" t="s">
        <v>609</v>
      </c>
      <c r="F91" s="1" t="s">
        <v>183</v>
      </c>
      <c r="G91" s="1" t="s">
        <v>5</v>
      </c>
      <c r="H91" s="3">
        <v>176.0686408203125</v>
      </c>
      <c r="I91" s="1">
        <v>1</v>
      </c>
      <c r="J91" s="1">
        <v>0</v>
      </c>
      <c r="K91" s="3">
        <v>176.0686408203125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176.0686408203125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EN91">
        <v>6</v>
      </c>
      <c r="GP91" s="1">
        <v>1</v>
      </c>
    </row>
    <row r="92" spans="1:172" ht="12.75" customHeight="1">
      <c r="A92" s="1">
        <v>83</v>
      </c>
      <c r="B92" s="11" t="s">
        <v>362</v>
      </c>
      <c r="C92" s="1">
        <v>83</v>
      </c>
      <c r="D92" s="1">
        <v>80</v>
      </c>
      <c r="E92" s="2" t="s">
        <v>609</v>
      </c>
      <c r="F92" s="1" t="s">
        <v>88</v>
      </c>
      <c r="G92" s="1" t="s">
        <v>5</v>
      </c>
      <c r="H92" s="3">
        <v>166.48335</v>
      </c>
      <c r="I92" s="1">
        <v>0</v>
      </c>
      <c r="J92" s="1">
        <v>2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133.18668</v>
      </c>
      <c r="Q92" s="3">
        <v>33.29667</v>
      </c>
      <c r="R92" s="3">
        <v>0</v>
      </c>
      <c r="S92" s="3">
        <v>0</v>
      </c>
      <c r="T92" s="3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33.29667</v>
      </c>
      <c r="BW92" s="1">
        <v>133.18668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FO92" s="1">
        <v>2</v>
      </c>
      <c r="FP92" s="1">
        <v>2</v>
      </c>
    </row>
    <row r="93" spans="1:161" ht="12.75" customHeight="1">
      <c r="A93" s="1">
        <v>84</v>
      </c>
      <c r="B93" s="1" t="s">
        <v>424</v>
      </c>
      <c r="C93" s="1">
        <v>84</v>
      </c>
      <c r="D93" s="1">
        <v>81</v>
      </c>
      <c r="E93" s="2" t="s">
        <v>609</v>
      </c>
      <c r="F93" s="1" t="s">
        <v>429</v>
      </c>
      <c r="G93" s="1" t="s">
        <v>19</v>
      </c>
      <c r="H93" s="3">
        <v>165.99548300415046</v>
      </c>
      <c r="I93" s="1">
        <v>1</v>
      </c>
      <c r="J93" s="1">
        <v>0</v>
      </c>
      <c r="K93" s="3">
        <v>165.99548300415046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165.99548300415046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FE93" s="1">
        <v>7</v>
      </c>
    </row>
    <row r="94" spans="1:209" ht="12.75" customHeight="1">
      <c r="A94" s="1">
        <v>85</v>
      </c>
      <c r="B94" s="1" t="s">
        <v>222</v>
      </c>
      <c r="C94" s="1">
        <v>85</v>
      </c>
      <c r="D94" s="1">
        <v>82</v>
      </c>
      <c r="E94" s="2" t="s">
        <v>609</v>
      </c>
      <c r="F94" s="1" t="s">
        <v>532</v>
      </c>
      <c r="G94" s="1" t="s">
        <v>5</v>
      </c>
      <c r="H94" s="3">
        <v>162.86349275878914</v>
      </c>
      <c r="I94" s="1">
        <v>1</v>
      </c>
      <c r="J94" s="1">
        <v>0</v>
      </c>
      <c r="K94" s="3">
        <v>162.86349275878914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162.86349275878914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EK94">
        <v>7</v>
      </c>
      <c r="GU94" s="1">
        <v>9</v>
      </c>
      <c r="HA94" s="1">
        <v>2</v>
      </c>
    </row>
    <row r="95" spans="1:172" ht="12.75" customHeight="1">
      <c r="A95" s="1">
        <v>86</v>
      </c>
      <c r="B95" s="11" t="s">
        <v>362</v>
      </c>
      <c r="C95" s="1">
        <v>86</v>
      </c>
      <c r="D95" s="1">
        <v>84</v>
      </c>
      <c r="E95" s="2" t="s">
        <v>607</v>
      </c>
      <c r="F95" s="1" t="s">
        <v>363</v>
      </c>
      <c r="G95" s="1" t="s">
        <v>5</v>
      </c>
      <c r="H95" s="3">
        <v>153.99709875000005</v>
      </c>
      <c r="I95" s="1">
        <v>0</v>
      </c>
      <c r="J95" s="1">
        <v>2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123.19767900000004</v>
      </c>
      <c r="Q95" s="3">
        <v>30.79941975000001</v>
      </c>
      <c r="R95" s="3">
        <v>0</v>
      </c>
      <c r="S95" s="3">
        <v>0</v>
      </c>
      <c r="T95" s="3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30.79941975000001</v>
      </c>
      <c r="BW95" s="1">
        <v>123.19767900000004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FO95" s="1">
        <v>3</v>
      </c>
      <c r="FP95" s="1">
        <v>3</v>
      </c>
    </row>
    <row r="96" spans="1:191" ht="12.75" customHeight="1">
      <c r="A96" s="1">
        <v>87</v>
      </c>
      <c r="B96" s="1" t="s">
        <v>260</v>
      </c>
      <c r="C96" s="1">
        <v>87</v>
      </c>
      <c r="D96" s="1">
        <v>85</v>
      </c>
      <c r="E96" s="2" t="s">
        <v>607</v>
      </c>
      <c r="F96" s="1" t="s">
        <v>263</v>
      </c>
      <c r="G96" s="1" t="s">
        <v>15</v>
      </c>
      <c r="H96" s="3">
        <v>150.6487308018799</v>
      </c>
      <c r="I96" s="1">
        <v>1</v>
      </c>
      <c r="J96" s="1">
        <v>0</v>
      </c>
      <c r="K96" s="3">
        <v>150.6487308018799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150.6487308018799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EX96" s="1">
        <v>8</v>
      </c>
      <c r="GI96" s="1">
        <v>4</v>
      </c>
    </row>
    <row r="97" spans="1:209" ht="12.75" customHeight="1">
      <c r="A97" s="1">
        <v>88</v>
      </c>
      <c r="B97" s="1" t="s">
        <v>402</v>
      </c>
      <c r="C97" s="1">
        <v>88</v>
      </c>
      <c r="D97" s="1">
        <v>86</v>
      </c>
      <c r="E97" s="2" t="s">
        <v>607</v>
      </c>
      <c r="F97" s="1" t="s">
        <v>90</v>
      </c>
      <c r="G97" s="1" t="s">
        <v>5</v>
      </c>
      <c r="H97" s="3">
        <v>150.32049822416604</v>
      </c>
      <c r="I97" s="1">
        <v>0</v>
      </c>
      <c r="J97" s="1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150.32049822416604</v>
      </c>
      <c r="Q97" s="3">
        <v>0</v>
      </c>
      <c r="R97" s="3">
        <v>0</v>
      </c>
      <c r="S97" s="3">
        <v>0</v>
      </c>
      <c r="T97" s="3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150.32049822416604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FK97" s="1">
        <v>7</v>
      </c>
      <c r="HA97" s="1">
        <v>1</v>
      </c>
    </row>
    <row r="98" spans="1:155" ht="12.75" customHeight="1">
      <c r="A98" s="1">
        <v>89</v>
      </c>
      <c r="B98" s="1" t="s">
        <v>150</v>
      </c>
      <c r="C98" s="1">
        <v>89</v>
      </c>
      <c r="D98" s="1">
        <v>87</v>
      </c>
      <c r="E98" s="2" t="s">
        <v>607</v>
      </c>
      <c r="F98" s="1" t="s">
        <v>460</v>
      </c>
      <c r="G98" s="1" t="s">
        <v>18</v>
      </c>
      <c r="H98" s="3">
        <v>144.7096942991135</v>
      </c>
      <c r="I98" s="1">
        <v>1</v>
      </c>
      <c r="J98" s="1">
        <v>0</v>
      </c>
      <c r="K98" s="3">
        <v>144.7096942991135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144.7096942991135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EY98" s="1">
        <v>9</v>
      </c>
    </row>
    <row r="99" spans="1:181" ht="12.75" customHeight="1">
      <c r="A99" s="1">
        <v>90</v>
      </c>
      <c r="B99" s="11" t="s">
        <v>353</v>
      </c>
      <c r="C99" s="1">
        <v>90</v>
      </c>
      <c r="D99" s="1">
        <v>88</v>
      </c>
      <c r="E99" s="2" t="s">
        <v>607</v>
      </c>
      <c r="F99" s="1" t="s">
        <v>331</v>
      </c>
      <c r="G99" s="1" t="s">
        <v>5</v>
      </c>
      <c r="H99" s="3">
        <v>142.1872678167958</v>
      </c>
      <c r="I99" s="1">
        <v>0</v>
      </c>
      <c r="J99" s="1">
        <v>3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67.10191869433595</v>
      </c>
      <c r="Q99" s="3">
        <v>39.739828543184856</v>
      </c>
      <c r="R99" s="3">
        <v>35.345520579275</v>
      </c>
      <c r="S99" s="3">
        <v>0</v>
      </c>
      <c r="T99" s="3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67.10191869433595</v>
      </c>
      <c r="BZ99" s="1">
        <v>0</v>
      </c>
      <c r="CA99" s="1">
        <v>35.345520579275</v>
      </c>
      <c r="CB99" s="1">
        <v>0</v>
      </c>
      <c r="CC99" s="1">
        <v>0</v>
      </c>
      <c r="CD99" s="1">
        <v>0</v>
      </c>
      <c r="CE99" s="1">
        <v>0</v>
      </c>
      <c r="CF99" s="1">
        <v>39.739828543184856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FR99" s="1">
        <v>5</v>
      </c>
      <c r="FT99" s="1">
        <v>12</v>
      </c>
      <c r="FY99" s="1">
        <v>11</v>
      </c>
    </row>
    <row r="100" spans="1:154" ht="12.75" customHeight="1">
      <c r="A100" s="1">
        <v>91</v>
      </c>
      <c r="B100" s="1" t="s">
        <v>146</v>
      </c>
      <c r="C100" s="1">
        <v>91</v>
      </c>
      <c r="D100" s="1">
        <v>89</v>
      </c>
      <c r="E100" s="2" t="s">
        <v>607</v>
      </c>
      <c r="F100" s="1" t="s">
        <v>473</v>
      </c>
      <c r="G100" s="1" t="s">
        <v>15</v>
      </c>
      <c r="H100" s="3">
        <v>139.35007599173892</v>
      </c>
      <c r="I100" s="1">
        <v>1</v>
      </c>
      <c r="J100" s="1">
        <v>0</v>
      </c>
      <c r="K100" s="3">
        <v>139.35007599173892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139.35007599173892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EX100" s="1">
        <v>9</v>
      </c>
    </row>
    <row r="101" spans="1:155" ht="12.75" customHeight="1">
      <c r="A101" s="1">
        <v>92</v>
      </c>
      <c r="B101" s="1" t="s">
        <v>171</v>
      </c>
      <c r="C101" s="1">
        <v>92</v>
      </c>
      <c r="D101" s="1">
        <v>90</v>
      </c>
      <c r="E101" s="2" t="s">
        <v>607</v>
      </c>
      <c r="F101" s="1" t="s">
        <v>461</v>
      </c>
      <c r="G101" s="1" t="s">
        <v>462</v>
      </c>
      <c r="H101" s="3">
        <v>133.85646722668</v>
      </c>
      <c r="I101" s="1">
        <v>1</v>
      </c>
      <c r="J101" s="1">
        <v>0</v>
      </c>
      <c r="K101" s="3">
        <v>133.85646722668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133.85646722668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EY101" s="1">
        <v>10</v>
      </c>
    </row>
    <row r="102" spans="1:199" ht="12.75" customHeight="1">
      <c r="A102" s="1">
        <v>93</v>
      </c>
      <c r="B102" s="1" t="s">
        <v>240</v>
      </c>
      <c r="C102" s="1">
        <v>93</v>
      </c>
      <c r="D102" s="1">
        <v>91</v>
      </c>
      <c r="E102" s="2" t="s">
        <v>607</v>
      </c>
      <c r="F102" s="1" t="s">
        <v>66</v>
      </c>
      <c r="G102" s="1" t="s">
        <v>15</v>
      </c>
      <c r="H102" s="3">
        <v>130.88838597768842</v>
      </c>
      <c r="I102" s="1">
        <v>1</v>
      </c>
      <c r="J102" s="1">
        <v>1</v>
      </c>
      <c r="K102" s="3">
        <v>108.16810978355986</v>
      </c>
      <c r="L102" s="3">
        <v>0</v>
      </c>
      <c r="M102" s="3">
        <v>0</v>
      </c>
      <c r="N102" s="3">
        <v>0</v>
      </c>
      <c r="O102" s="3">
        <v>0</v>
      </c>
      <c r="P102" s="3">
        <v>22.720276194128562</v>
      </c>
      <c r="Q102" s="3">
        <v>0</v>
      </c>
      <c r="R102" s="3">
        <v>0</v>
      </c>
      <c r="S102" s="3">
        <v>0</v>
      </c>
      <c r="T102" s="3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108.16810978355986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22.720276194128562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ES102">
        <v>12</v>
      </c>
      <c r="FV102" s="1">
        <v>10</v>
      </c>
      <c r="GQ102" s="1">
        <v>2</v>
      </c>
    </row>
    <row r="103" spans="1:182" ht="12.75">
      <c r="A103" s="1">
        <v>94</v>
      </c>
      <c r="B103" s="1" t="s">
        <v>368</v>
      </c>
      <c r="C103" s="1">
        <v>94</v>
      </c>
      <c r="D103" s="1">
        <v>92</v>
      </c>
      <c r="E103" s="2" t="s">
        <v>607</v>
      </c>
      <c r="F103" s="1" t="s">
        <v>311</v>
      </c>
      <c r="G103" s="1" t="s">
        <v>18</v>
      </c>
      <c r="H103" s="3">
        <v>130.09915316675392</v>
      </c>
      <c r="I103" s="1">
        <v>0</v>
      </c>
      <c r="J103" s="1">
        <v>3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55.32629448528335</v>
      </c>
      <c r="Q103" s="3">
        <v>47.338560718970555</v>
      </c>
      <c r="R103" s="3">
        <v>27.4342979625</v>
      </c>
      <c r="S103" s="3">
        <v>0</v>
      </c>
      <c r="T103" s="3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27.4342979625</v>
      </c>
      <c r="CE103" s="1">
        <v>55.32629448528335</v>
      </c>
      <c r="CF103" s="1">
        <v>0</v>
      </c>
      <c r="CG103" s="1">
        <v>47.338560718970555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FW103" s="1">
        <v>4</v>
      </c>
      <c r="FX103" s="1">
        <v>7</v>
      </c>
      <c r="FZ103" s="1">
        <v>9</v>
      </c>
    </row>
    <row r="104" spans="1:173" ht="12.75">
      <c r="A104" s="1">
        <v>95</v>
      </c>
      <c r="B104" s="11" t="s">
        <v>358</v>
      </c>
      <c r="C104" s="1">
        <v>95</v>
      </c>
      <c r="D104" s="1">
        <v>78</v>
      </c>
      <c r="E104" s="2" t="s">
        <v>652</v>
      </c>
      <c r="F104" s="1" t="s">
        <v>360</v>
      </c>
      <c r="G104" s="1" t="s">
        <v>7</v>
      </c>
      <c r="H104" s="3">
        <v>115.305135</v>
      </c>
      <c r="I104" s="1">
        <v>0</v>
      </c>
      <c r="J104" s="1">
        <v>2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83.241675</v>
      </c>
      <c r="Q104" s="3">
        <v>32.06346</v>
      </c>
      <c r="R104" s="3">
        <v>0</v>
      </c>
      <c r="S104" s="3">
        <v>0</v>
      </c>
      <c r="T104" s="3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32.06346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83.241675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FH104" s="1">
        <v>2</v>
      </c>
      <c r="FQ104" s="1">
        <v>2</v>
      </c>
    </row>
    <row r="105" spans="1:145" ht="12.75" customHeight="1">
      <c r="A105" s="1">
        <v>96</v>
      </c>
      <c r="B105" s="1" t="s">
        <v>146</v>
      </c>
      <c r="C105" s="1">
        <v>96</v>
      </c>
      <c r="D105" s="1">
        <v>94</v>
      </c>
      <c r="E105" s="2" t="s">
        <v>607</v>
      </c>
      <c r="F105" s="1" t="s">
        <v>508</v>
      </c>
      <c r="G105" s="1" t="s">
        <v>7</v>
      </c>
      <c r="H105" s="3">
        <v>114.64558535618426</v>
      </c>
      <c r="I105" s="1">
        <v>1</v>
      </c>
      <c r="J105" s="1">
        <v>0</v>
      </c>
      <c r="K105" s="3">
        <v>114.64558535618426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114.64558535618426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EO105">
        <v>11</v>
      </c>
    </row>
    <row r="106" spans="1:141" ht="12.75" customHeight="1">
      <c r="A106" s="1">
        <v>97</v>
      </c>
      <c r="B106" s="1" t="s">
        <v>257</v>
      </c>
      <c r="C106" s="1">
        <v>97</v>
      </c>
      <c r="D106" s="1">
        <v>95</v>
      </c>
      <c r="E106" s="2" t="s">
        <v>607</v>
      </c>
      <c r="F106" s="1" t="s">
        <v>534</v>
      </c>
      <c r="G106" s="1" t="s">
        <v>7</v>
      </c>
      <c r="H106" s="3">
        <v>110.28905311264927</v>
      </c>
      <c r="I106" s="1">
        <v>1</v>
      </c>
      <c r="J106" s="1">
        <v>0</v>
      </c>
      <c r="K106" s="3">
        <v>110.28905311264927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110.28905311264927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EK106">
        <v>12</v>
      </c>
    </row>
    <row r="107" spans="1:181" ht="12.75" customHeight="1">
      <c r="A107" s="1">
        <v>98</v>
      </c>
      <c r="B107" s="11" t="s">
        <v>326</v>
      </c>
      <c r="C107" s="1">
        <v>98</v>
      </c>
      <c r="D107" s="1">
        <v>96</v>
      </c>
      <c r="E107" s="2" t="s">
        <v>607</v>
      </c>
      <c r="F107" s="1" t="s">
        <v>332</v>
      </c>
      <c r="G107" s="1" t="s">
        <v>5</v>
      </c>
      <c r="H107" s="3">
        <v>110.04799110765371</v>
      </c>
      <c r="I107" s="1">
        <v>0</v>
      </c>
      <c r="J107" s="1">
        <v>3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47.338560718970555</v>
      </c>
      <c r="Q107" s="3">
        <v>34.00239079726255</v>
      </c>
      <c r="R107" s="3">
        <v>28.707039591420607</v>
      </c>
      <c r="S107" s="3">
        <v>0</v>
      </c>
      <c r="T107" s="3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28.707039591420607</v>
      </c>
      <c r="CD107" s="1">
        <v>0</v>
      </c>
      <c r="CE107" s="1">
        <v>47.338560718970555</v>
      </c>
      <c r="CF107" s="1">
        <v>34.00239079726255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FV107" s="1">
        <v>7</v>
      </c>
      <c r="FX107" s="1">
        <v>9</v>
      </c>
      <c r="FY107" s="1">
        <v>13</v>
      </c>
    </row>
    <row r="108" spans="1:203" ht="12.75" customHeight="1">
      <c r="A108" s="1">
        <v>99</v>
      </c>
      <c r="B108" s="1" t="s">
        <v>222</v>
      </c>
      <c r="C108" s="1">
        <v>99</v>
      </c>
      <c r="D108" s="1">
        <v>97</v>
      </c>
      <c r="E108" s="2" t="s">
        <v>607</v>
      </c>
      <c r="F108" s="1" t="s">
        <v>533</v>
      </c>
      <c r="G108" s="1" t="s">
        <v>5</v>
      </c>
      <c r="H108" s="3">
        <v>102.01737412920058</v>
      </c>
      <c r="I108" s="1">
        <v>1</v>
      </c>
      <c r="J108" s="1">
        <v>0</v>
      </c>
      <c r="K108" s="3">
        <v>102.01737412920058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102.01737412920058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EK108">
        <v>13</v>
      </c>
      <c r="GU108" s="1">
        <v>6</v>
      </c>
    </row>
    <row r="109" spans="1:153" ht="12.75" customHeight="1">
      <c r="A109" s="1">
        <v>100</v>
      </c>
      <c r="B109" s="1" t="s">
        <v>171</v>
      </c>
      <c r="C109" s="1">
        <v>100</v>
      </c>
      <c r="D109" s="1">
        <v>98</v>
      </c>
      <c r="E109" s="2" t="s">
        <v>607</v>
      </c>
      <c r="F109" s="1" t="s">
        <v>475</v>
      </c>
      <c r="G109" s="1" t="s">
        <v>278</v>
      </c>
      <c r="H109" s="3">
        <v>100</v>
      </c>
      <c r="I109" s="1">
        <v>1</v>
      </c>
      <c r="J109" s="1">
        <v>0</v>
      </c>
      <c r="K109" s="3">
        <v>100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100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EW109" s="1">
        <v>1</v>
      </c>
    </row>
    <row r="110" spans="1:152" ht="12.75" customHeight="1">
      <c r="A110" s="1">
        <v>101</v>
      </c>
      <c r="B110" s="1" t="s">
        <v>281</v>
      </c>
      <c r="C110" s="1">
        <v>100</v>
      </c>
      <c r="D110" s="1">
        <v>98</v>
      </c>
      <c r="E110" s="2" t="s">
        <v>607</v>
      </c>
      <c r="F110" s="1" t="s">
        <v>478</v>
      </c>
      <c r="G110" s="1" t="s">
        <v>104</v>
      </c>
      <c r="H110" s="3">
        <v>100</v>
      </c>
      <c r="I110" s="1">
        <v>1</v>
      </c>
      <c r="J110" s="1">
        <v>0</v>
      </c>
      <c r="K110" s="3">
        <v>100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100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EV110">
        <v>1</v>
      </c>
    </row>
    <row r="111" spans="1:139" ht="12.75" customHeight="1">
      <c r="A111" s="1">
        <v>102</v>
      </c>
      <c r="B111" s="1" t="s">
        <v>154</v>
      </c>
      <c r="C111" s="1">
        <v>100</v>
      </c>
      <c r="D111" s="1">
        <v>98</v>
      </c>
      <c r="E111" s="2" t="s">
        <v>607</v>
      </c>
      <c r="F111" s="1" t="s">
        <v>539</v>
      </c>
      <c r="G111" s="1" t="s">
        <v>6</v>
      </c>
      <c r="H111" s="3">
        <v>100</v>
      </c>
      <c r="I111" s="1">
        <v>1</v>
      </c>
      <c r="J111" s="1">
        <v>0</v>
      </c>
      <c r="K111" s="3">
        <v>100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100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EI111">
        <v>1</v>
      </c>
    </row>
    <row r="112" spans="1:134" ht="12.75" customHeight="1">
      <c r="A112" s="1">
        <v>103</v>
      </c>
      <c r="B112" s="1" t="s">
        <v>154</v>
      </c>
      <c r="C112" s="1">
        <v>100</v>
      </c>
      <c r="D112" s="1">
        <v>154</v>
      </c>
      <c r="E112" s="2" t="s">
        <v>653</v>
      </c>
      <c r="F112" s="1" t="s">
        <v>563</v>
      </c>
      <c r="G112" s="1" t="s">
        <v>37</v>
      </c>
      <c r="H112" s="3">
        <v>100</v>
      </c>
      <c r="I112" s="1">
        <v>1</v>
      </c>
      <c r="J112" s="1">
        <v>0</v>
      </c>
      <c r="K112" s="3">
        <v>100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100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ED112">
        <v>1</v>
      </c>
    </row>
    <row r="113" spans="1:131" ht="12.75" customHeight="1">
      <c r="A113" s="1">
        <v>104</v>
      </c>
      <c r="B113" s="1" t="s">
        <v>186</v>
      </c>
      <c r="C113" s="1">
        <v>100</v>
      </c>
      <c r="D113" s="1" t="s">
        <v>500</v>
      </c>
      <c r="E113" s="2" t="e">
        <v>#VALUE!</v>
      </c>
      <c r="F113" s="1" t="s">
        <v>575</v>
      </c>
      <c r="G113" s="1" t="s">
        <v>571</v>
      </c>
      <c r="H113" s="3">
        <v>100</v>
      </c>
      <c r="I113" s="1">
        <v>1</v>
      </c>
      <c r="J113" s="1">
        <v>0</v>
      </c>
      <c r="K113" s="3">
        <v>100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100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EA113">
        <v>1</v>
      </c>
    </row>
    <row r="114" spans="1:132" ht="12.75" customHeight="1">
      <c r="A114" s="1">
        <v>105</v>
      </c>
      <c r="B114" s="1">
        <v>2008</v>
      </c>
      <c r="C114" s="1">
        <v>105</v>
      </c>
      <c r="D114" s="1">
        <v>154</v>
      </c>
      <c r="E114" s="2" t="s">
        <v>654</v>
      </c>
      <c r="F114" s="1" t="s">
        <v>569</v>
      </c>
      <c r="G114" s="1" t="s">
        <v>23</v>
      </c>
      <c r="H114" s="3">
        <v>94.35000000000001</v>
      </c>
      <c r="I114" s="1">
        <v>1</v>
      </c>
      <c r="J114" s="1">
        <v>0</v>
      </c>
      <c r="K114" s="3">
        <v>94.35000000000001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94.35000000000001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EB114">
        <v>2</v>
      </c>
    </row>
    <row r="115" spans="1:151" ht="12.75" customHeight="1">
      <c r="A115" s="1">
        <v>106</v>
      </c>
      <c r="B115" s="1" t="s">
        <v>180</v>
      </c>
      <c r="C115" s="1">
        <v>106</v>
      </c>
      <c r="D115" s="1">
        <v>101</v>
      </c>
      <c r="E115" s="2" t="s">
        <v>631</v>
      </c>
      <c r="F115" s="1" t="s">
        <v>482</v>
      </c>
      <c r="G115" s="1" t="s">
        <v>78</v>
      </c>
      <c r="H115" s="3">
        <v>92.5</v>
      </c>
      <c r="I115" s="1">
        <v>1</v>
      </c>
      <c r="J115" s="1">
        <v>0</v>
      </c>
      <c r="K115" s="3">
        <v>92.5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92.5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EU115">
        <v>2</v>
      </c>
    </row>
    <row r="116" spans="1:134" ht="12.75" customHeight="1">
      <c r="A116" s="1">
        <v>107</v>
      </c>
      <c r="B116" s="1" t="s">
        <v>154</v>
      </c>
      <c r="C116" s="1">
        <v>106</v>
      </c>
      <c r="D116" s="1">
        <v>154</v>
      </c>
      <c r="E116" s="2" t="s">
        <v>655</v>
      </c>
      <c r="F116" s="1" t="s">
        <v>564</v>
      </c>
      <c r="G116" s="1" t="s">
        <v>37</v>
      </c>
      <c r="H116" s="3">
        <v>92.5</v>
      </c>
      <c r="I116" s="1">
        <v>1</v>
      </c>
      <c r="J116" s="1">
        <v>0</v>
      </c>
      <c r="K116" s="3">
        <v>92.5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92.5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ED116">
        <v>2</v>
      </c>
    </row>
    <row r="117" spans="1:131" ht="12.75" customHeight="1">
      <c r="A117" s="1">
        <v>108</v>
      </c>
      <c r="B117" s="1" t="s">
        <v>176</v>
      </c>
      <c r="C117" s="1">
        <v>106</v>
      </c>
      <c r="D117" s="1" t="s">
        <v>500</v>
      </c>
      <c r="E117" s="2" t="e">
        <v>#VALUE!</v>
      </c>
      <c r="F117" s="1" t="s">
        <v>576</v>
      </c>
      <c r="G117" s="1" t="s">
        <v>571</v>
      </c>
      <c r="H117" s="3">
        <v>92.5</v>
      </c>
      <c r="I117" s="1">
        <v>1</v>
      </c>
      <c r="J117" s="1">
        <v>0</v>
      </c>
      <c r="K117" s="3">
        <v>92.5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92.5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EA117">
        <v>2</v>
      </c>
    </row>
    <row r="118" spans="1:150" ht="12.75" customHeight="1">
      <c r="A118" s="1">
        <v>109</v>
      </c>
      <c r="B118" s="1" t="s">
        <v>171</v>
      </c>
      <c r="C118" s="1">
        <v>109</v>
      </c>
      <c r="D118" s="1">
        <v>103</v>
      </c>
      <c r="E118" s="2" t="s">
        <v>615</v>
      </c>
      <c r="F118" s="1" t="s">
        <v>489</v>
      </c>
      <c r="G118" s="1" t="s">
        <v>24</v>
      </c>
      <c r="H118" s="3">
        <v>85.56250000000001</v>
      </c>
      <c r="I118" s="1">
        <v>1</v>
      </c>
      <c r="J118" s="1">
        <v>0</v>
      </c>
      <c r="K118" s="3">
        <v>85.56250000000001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85.56250000000001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ET118">
        <v>3</v>
      </c>
    </row>
    <row r="119" spans="1:151" ht="12.75" customHeight="1">
      <c r="A119" s="1">
        <v>110</v>
      </c>
      <c r="B119" s="1">
        <v>2007</v>
      </c>
      <c r="C119" s="1">
        <v>109</v>
      </c>
      <c r="D119" s="1">
        <v>103</v>
      </c>
      <c r="E119" s="2" t="s">
        <v>615</v>
      </c>
      <c r="F119" s="1" t="s">
        <v>483</v>
      </c>
      <c r="G119" s="1" t="s">
        <v>78</v>
      </c>
      <c r="H119" s="3">
        <v>85.56250000000001</v>
      </c>
      <c r="I119" s="1">
        <v>1</v>
      </c>
      <c r="J119" s="1">
        <v>0</v>
      </c>
      <c r="K119" s="3">
        <v>85.56250000000001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85.56250000000001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EU119">
        <v>3</v>
      </c>
    </row>
    <row r="120" spans="1:131" ht="12.75" customHeight="1">
      <c r="A120" s="1">
        <v>111</v>
      </c>
      <c r="B120" s="1" t="s">
        <v>154</v>
      </c>
      <c r="C120" s="1">
        <v>109</v>
      </c>
      <c r="D120" s="1" t="s">
        <v>500</v>
      </c>
      <c r="E120" s="2" t="e">
        <v>#VALUE!</v>
      </c>
      <c r="F120" s="1" t="s">
        <v>577</v>
      </c>
      <c r="G120" s="1" t="s">
        <v>571</v>
      </c>
      <c r="H120" s="3">
        <v>85.56250000000001</v>
      </c>
      <c r="I120" s="1">
        <v>1</v>
      </c>
      <c r="J120" s="1">
        <v>0</v>
      </c>
      <c r="K120" s="3">
        <v>85.56250000000001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85.56250000000001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EA120">
        <v>3</v>
      </c>
    </row>
    <row r="121" spans="1:151" ht="12.75" customHeight="1">
      <c r="A121" s="1">
        <v>112</v>
      </c>
      <c r="B121" s="1">
        <v>2007</v>
      </c>
      <c r="C121" s="1">
        <v>112</v>
      </c>
      <c r="D121" s="1">
        <v>106</v>
      </c>
      <c r="E121" s="2" t="s">
        <v>615</v>
      </c>
      <c r="F121" s="1" t="s">
        <v>484</v>
      </c>
      <c r="G121" s="1" t="s">
        <v>78</v>
      </c>
      <c r="H121" s="3">
        <v>79.1453125</v>
      </c>
      <c r="I121" s="1">
        <v>1</v>
      </c>
      <c r="J121" s="1">
        <v>0</v>
      </c>
      <c r="K121" s="3">
        <v>79.1453125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79.1453125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EU121">
        <v>4</v>
      </c>
    </row>
    <row r="122" spans="1:131" ht="12.75" customHeight="1">
      <c r="A122" s="1">
        <v>113</v>
      </c>
      <c r="B122" s="1">
        <v>2008</v>
      </c>
      <c r="C122" s="1">
        <v>112</v>
      </c>
      <c r="D122" s="1" t="s">
        <v>500</v>
      </c>
      <c r="E122" s="2" t="e">
        <v>#VALUE!</v>
      </c>
      <c r="F122" s="1" t="s">
        <v>578</v>
      </c>
      <c r="G122" s="1" t="s">
        <v>571</v>
      </c>
      <c r="H122" s="3">
        <v>79.1453125</v>
      </c>
      <c r="I122" s="1">
        <v>1</v>
      </c>
      <c r="J122" s="1">
        <v>0</v>
      </c>
      <c r="K122" s="3">
        <v>79.1453125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79.1453125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EA122">
        <v>4</v>
      </c>
    </row>
    <row r="123" spans="1:180" ht="12.75">
      <c r="A123" s="1">
        <v>114</v>
      </c>
      <c r="B123" s="11" t="s">
        <v>326</v>
      </c>
      <c r="C123" s="1">
        <v>114</v>
      </c>
      <c r="D123" s="1">
        <v>107</v>
      </c>
      <c r="E123" s="2" t="s">
        <v>622</v>
      </c>
      <c r="F123" s="1" t="s">
        <v>334</v>
      </c>
      <c r="G123" s="1" t="s">
        <v>5</v>
      </c>
      <c r="H123" s="3">
        <v>75.57265031250002</v>
      </c>
      <c r="I123" s="1">
        <v>0</v>
      </c>
      <c r="J123" s="1">
        <v>1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75.57265031250002</v>
      </c>
      <c r="Q123" s="3">
        <v>0</v>
      </c>
      <c r="R123" s="3">
        <v>0</v>
      </c>
      <c r="S123" s="3">
        <v>0</v>
      </c>
      <c r="T123" s="3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75.57265031250002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FX123" s="1">
        <v>3</v>
      </c>
    </row>
    <row r="124" spans="1:203" ht="12.75" customHeight="1">
      <c r="A124" s="1">
        <v>115</v>
      </c>
      <c r="B124" s="1" t="s">
        <v>222</v>
      </c>
      <c r="C124" s="1">
        <v>115</v>
      </c>
      <c r="D124" s="1">
        <v>153</v>
      </c>
      <c r="E124" s="2" t="s">
        <v>634</v>
      </c>
      <c r="F124" s="1" t="s">
        <v>546</v>
      </c>
      <c r="G124" s="1" t="s">
        <v>19</v>
      </c>
      <c r="H124" s="3">
        <v>74.67360234375002</v>
      </c>
      <c r="I124" s="1">
        <v>1</v>
      </c>
      <c r="J124" s="1">
        <v>0</v>
      </c>
      <c r="K124" s="3">
        <v>74.67360234375002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74.67360234375002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EF124">
        <v>5</v>
      </c>
      <c r="GU124" s="1">
        <v>4</v>
      </c>
    </row>
    <row r="125" spans="1:151" ht="12.75" customHeight="1">
      <c r="A125" s="1">
        <v>116</v>
      </c>
      <c r="B125" s="1">
        <v>2007</v>
      </c>
      <c r="C125" s="1">
        <v>116</v>
      </c>
      <c r="D125" s="1">
        <v>109</v>
      </c>
      <c r="E125" s="2" t="s">
        <v>622</v>
      </c>
      <c r="F125" s="1" t="s">
        <v>485</v>
      </c>
      <c r="G125" s="1" t="s">
        <v>78</v>
      </c>
      <c r="H125" s="3">
        <v>73.20941406250002</v>
      </c>
      <c r="I125" s="1">
        <v>1</v>
      </c>
      <c r="J125" s="1">
        <v>0</v>
      </c>
      <c r="K125" s="3">
        <v>73.20941406250002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73.20941406250002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EU125">
        <v>5</v>
      </c>
    </row>
    <row r="126" spans="1:131" ht="12.75" customHeight="1">
      <c r="A126" s="1">
        <v>117</v>
      </c>
      <c r="B126" s="1">
        <v>2008</v>
      </c>
      <c r="C126" s="1">
        <v>116</v>
      </c>
      <c r="D126" s="1" t="s">
        <v>500</v>
      </c>
      <c r="E126" s="2" t="e">
        <v>#VALUE!</v>
      </c>
      <c r="F126" s="1" t="s">
        <v>579</v>
      </c>
      <c r="G126" s="1" t="s">
        <v>571</v>
      </c>
      <c r="H126" s="3">
        <v>73.20941406250002</v>
      </c>
      <c r="I126" s="1">
        <v>1</v>
      </c>
      <c r="J126" s="1">
        <v>0</v>
      </c>
      <c r="K126" s="3">
        <v>73.20941406250002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73.20941406250002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EA126">
        <v>5</v>
      </c>
    </row>
    <row r="127" spans="1:195" ht="12.75" customHeight="1">
      <c r="A127" s="1">
        <v>118</v>
      </c>
      <c r="B127" s="11" t="s">
        <v>301</v>
      </c>
      <c r="C127" s="1">
        <v>118</v>
      </c>
      <c r="D127" s="1">
        <v>110</v>
      </c>
      <c r="E127" s="2" t="s">
        <v>618</v>
      </c>
      <c r="F127" s="1" t="s">
        <v>55</v>
      </c>
      <c r="G127" s="1" t="s">
        <v>5</v>
      </c>
      <c r="H127" s="3">
        <v>68.58574490625001</v>
      </c>
      <c r="I127" s="1">
        <v>0</v>
      </c>
      <c r="J127" s="1">
        <v>1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68.58574490625001</v>
      </c>
      <c r="Q127" s="3">
        <v>0</v>
      </c>
      <c r="R127" s="3">
        <v>0</v>
      </c>
      <c r="S127" s="3">
        <v>0</v>
      </c>
      <c r="T127" s="3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68.58574490625001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GB127" s="1">
        <v>4</v>
      </c>
      <c r="GM127" s="1">
        <v>1</v>
      </c>
    </row>
    <row r="128" spans="1:186" ht="12.75" customHeight="1">
      <c r="A128" s="1">
        <v>119</v>
      </c>
      <c r="B128" s="11" t="s">
        <v>309</v>
      </c>
      <c r="C128" s="1">
        <v>119</v>
      </c>
      <c r="D128" s="1">
        <v>102</v>
      </c>
      <c r="E128" s="2" t="s">
        <v>652</v>
      </c>
      <c r="F128" s="1" t="s">
        <v>85</v>
      </c>
      <c r="G128" s="1" t="s">
        <v>38</v>
      </c>
      <c r="H128" s="3">
        <v>59.81221025436036</v>
      </c>
      <c r="I128" s="1">
        <v>0</v>
      </c>
      <c r="J128" s="1">
        <v>1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59.81221025436036</v>
      </c>
      <c r="Q128" s="3">
        <v>0</v>
      </c>
      <c r="R128" s="3">
        <v>0</v>
      </c>
      <c r="S128" s="3">
        <v>0</v>
      </c>
      <c r="T128" s="3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59.81221025436036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FZ128" s="1">
        <v>6</v>
      </c>
      <c r="GD128" s="1">
        <v>2</v>
      </c>
    </row>
    <row r="129" spans="1:206" ht="12.75" customHeight="1">
      <c r="A129" s="1">
        <v>120</v>
      </c>
      <c r="B129" s="11" t="s">
        <v>301</v>
      </c>
      <c r="C129" s="1">
        <v>120</v>
      </c>
      <c r="D129" s="1">
        <v>93</v>
      </c>
      <c r="E129" s="2" t="s">
        <v>630</v>
      </c>
      <c r="F129" s="1" t="s">
        <v>189</v>
      </c>
      <c r="G129" s="1" t="s">
        <v>24</v>
      </c>
      <c r="H129" s="3">
        <v>54.282402136504416</v>
      </c>
      <c r="I129" s="1">
        <v>0</v>
      </c>
      <c r="J129" s="1">
        <v>1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54.282402136504416</v>
      </c>
      <c r="Q129" s="3">
        <v>0</v>
      </c>
      <c r="R129" s="3">
        <v>0</v>
      </c>
      <c r="S129" s="3">
        <v>0</v>
      </c>
      <c r="T129" s="3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54.282402136504416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GB129" s="1">
        <v>7</v>
      </c>
      <c r="GE129" s="1">
        <v>3</v>
      </c>
      <c r="GX129" s="1">
        <v>13</v>
      </c>
    </row>
    <row r="130" spans="1:181" ht="12.75" customHeight="1">
      <c r="A130" s="1">
        <v>121</v>
      </c>
      <c r="B130" s="11" t="s">
        <v>315</v>
      </c>
      <c r="C130" s="1">
        <v>120</v>
      </c>
      <c r="D130" s="1">
        <v>114</v>
      </c>
      <c r="E130" s="2" t="s">
        <v>615</v>
      </c>
      <c r="F130" s="1" t="s">
        <v>330</v>
      </c>
      <c r="G130" s="1" t="s">
        <v>5</v>
      </c>
      <c r="H130" s="3">
        <v>54.282402136504416</v>
      </c>
      <c r="I130" s="1">
        <v>0</v>
      </c>
      <c r="J130" s="1">
        <v>1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54.282402136504416</v>
      </c>
      <c r="Q130" s="3">
        <v>0</v>
      </c>
      <c r="R130" s="3">
        <v>0</v>
      </c>
      <c r="S130" s="3">
        <v>0</v>
      </c>
      <c r="T130" s="3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54.282402136504416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FY130" s="1">
        <v>7</v>
      </c>
    </row>
    <row r="131" spans="1:200" ht="12.75" customHeight="1">
      <c r="A131" s="1">
        <v>122</v>
      </c>
      <c r="B131" s="1" t="s">
        <v>339</v>
      </c>
      <c r="C131" s="1">
        <v>122</v>
      </c>
      <c r="D131" s="1">
        <v>115</v>
      </c>
      <c r="E131" s="2" t="s">
        <v>622</v>
      </c>
      <c r="F131" s="1" t="s">
        <v>59</v>
      </c>
      <c r="G131" s="1" t="s">
        <v>7</v>
      </c>
      <c r="H131" s="3">
        <v>52.19461743894655</v>
      </c>
      <c r="I131" s="1">
        <v>0</v>
      </c>
      <c r="J131" s="1">
        <v>1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52.19461743894655</v>
      </c>
      <c r="Q131" s="3">
        <v>0</v>
      </c>
      <c r="R131" s="3">
        <v>0</v>
      </c>
      <c r="S131" s="3">
        <v>0</v>
      </c>
      <c r="T131" s="3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52.19461743894655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FT131" s="1">
        <v>7</v>
      </c>
      <c r="GR131" s="1">
        <v>3</v>
      </c>
    </row>
    <row r="132" spans="1:181" ht="12.75" customHeight="1">
      <c r="A132" s="1">
        <v>123</v>
      </c>
      <c r="B132" s="11" t="s">
        <v>315</v>
      </c>
      <c r="C132" s="1">
        <v>123</v>
      </c>
      <c r="D132" s="1">
        <v>116</v>
      </c>
      <c r="E132" s="2" t="s">
        <v>622</v>
      </c>
      <c r="F132" s="1" t="s">
        <v>20</v>
      </c>
      <c r="G132" s="1" t="s">
        <v>15</v>
      </c>
      <c r="H132" s="3">
        <v>46.44538032804658</v>
      </c>
      <c r="I132" s="1">
        <v>0</v>
      </c>
      <c r="J132" s="1">
        <v>1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46.44538032804658</v>
      </c>
      <c r="Q132" s="3">
        <v>0</v>
      </c>
      <c r="R132" s="3">
        <v>0</v>
      </c>
      <c r="S132" s="3">
        <v>0</v>
      </c>
      <c r="T132" s="3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46.44538032804658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FY132" s="1">
        <v>9</v>
      </c>
    </row>
    <row r="133" spans="1:180" ht="12.75" customHeight="1">
      <c r="A133" s="1">
        <v>124</v>
      </c>
      <c r="B133" s="11" t="s">
        <v>326</v>
      </c>
      <c r="C133" s="1">
        <v>124</v>
      </c>
      <c r="D133" s="1">
        <v>117</v>
      </c>
      <c r="E133" s="2" t="s">
        <v>622</v>
      </c>
      <c r="F133" s="1" t="s">
        <v>336</v>
      </c>
      <c r="G133" s="1" t="s">
        <v>18</v>
      </c>
      <c r="H133" s="3">
        <v>43.78816866504777</v>
      </c>
      <c r="I133" s="1">
        <v>0</v>
      </c>
      <c r="J133" s="1">
        <v>1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43.78816866504777</v>
      </c>
      <c r="Q133" s="3">
        <v>0</v>
      </c>
      <c r="R133" s="3">
        <v>0</v>
      </c>
      <c r="S133" s="3">
        <v>0</v>
      </c>
      <c r="T133" s="3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43.78816866504777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FX133" s="1">
        <v>10</v>
      </c>
    </row>
    <row r="134" spans="1:198" ht="12.75">
      <c r="A134" s="1">
        <v>125</v>
      </c>
      <c r="B134" s="11" t="s">
        <v>353</v>
      </c>
      <c r="C134" s="1">
        <v>125</v>
      </c>
      <c r="D134" s="1">
        <v>118</v>
      </c>
      <c r="E134" s="2" t="s">
        <v>622</v>
      </c>
      <c r="F134" s="1" t="s">
        <v>250</v>
      </c>
      <c r="G134" s="1" t="s">
        <v>5</v>
      </c>
      <c r="H134" s="3">
        <v>35.96406718941232</v>
      </c>
      <c r="I134" s="1">
        <v>0</v>
      </c>
      <c r="J134" s="1">
        <v>1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35.96406718941232</v>
      </c>
      <c r="Q134" s="3">
        <v>0</v>
      </c>
      <c r="R134" s="3">
        <v>0</v>
      </c>
      <c r="S134" s="3">
        <v>0</v>
      </c>
      <c r="T134" s="3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35.96406718941232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FR134" s="1">
        <v>13</v>
      </c>
      <c r="GP134" s="1">
        <v>6</v>
      </c>
    </row>
    <row r="135" spans="1:206" ht="12.75" customHeight="1">
      <c r="A135" s="1">
        <v>126</v>
      </c>
      <c r="B135" s="11" t="s">
        <v>309</v>
      </c>
      <c r="C135" s="1">
        <v>126</v>
      </c>
      <c r="D135" s="1">
        <v>119</v>
      </c>
      <c r="E135" s="2" t="s">
        <v>622</v>
      </c>
      <c r="F135" s="1" t="s">
        <v>152</v>
      </c>
      <c r="G135" s="1" t="s">
        <v>24</v>
      </c>
      <c r="H135" s="3">
        <v>34.65628292797914</v>
      </c>
      <c r="I135" s="1">
        <v>0</v>
      </c>
      <c r="J135" s="1">
        <v>1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34.65628292797914</v>
      </c>
      <c r="Q135" s="3">
        <v>0</v>
      </c>
      <c r="R135" s="3">
        <v>0</v>
      </c>
      <c r="S135" s="3">
        <v>0</v>
      </c>
      <c r="T135" s="3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34.65628292797914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FZ135" s="1">
        <v>13</v>
      </c>
      <c r="GN135" s="1">
        <v>5</v>
      </c>
      <c r="GS135" s="1">
        <v>4</v>
      </c>
      <c r="GX135" s="1">
        <v>12</v>
      </c>
    </row>
    <row r="136" spans="1:166" ht="12.75" customHeight="1">
      <c r="A136" s="1">
        <v>127</v>
      </c>
      <c r="B136" s="11" t="s">
        <v>375</v>
      </c>
      <c r="C136" s="1">
        <v>127</v>
      </c>
      <c r="D136" s="1">
        <v>120</v>
      </c>
      <c r="E136" s="2" t="s">
        <v>622</v>
      </c>
      <c r="F136" s="1" t="s">
        <v>67</v>
      </c>
      <c r="G136" s="1" t="s">
        <v>23</v>
      </c>
      <c r="H136" s="3">
        <v>33.33</v>
      </c>
      <c r="I136" s="1">
        <v>0</v>
      </c>
      <c r="J136" s="1">
        <v>1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33.33</v>
      </c>
      <c r="Q136" s="3">
        <v>0</v>
      </c>
      <c r="R136" s="3">
        <v>0</v>
      </c>
      <c r="S136" s="3">
        <v>0</v>
      </c>
      <c r="T136" s="3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33.33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FJ136" s="1">
        <v>1</v>
      </c>
    </row>
    <row r="137" spans="1:188" ht="12.75" customHeight="1">
      <c r="A137" s="1">
        <v>128</v>
      </c>
      <c r="B137" s="1" t="s">
        <v>370</v>
      </c>
      <c r="C137" s="1">
        <v>127</v>
      </c>
      <c r="D137" s="1">
        <v>120</v>
      </c>
      <c r="E137" s="2" t="s">
        <v>622</v>
      </c>
      <c r="F137" s="1" t="s">
        <v>128</v>
      </c>
      <c r="G137" s="1" t="s">
        <v>81</v>
      </c>
      <c r="H137" s="3">
        <v>33.33</v>
      </c>
      <c r="I137" s="1">
        <v>0</v>
      </c>
      <c r="J137" s="1">
        <v>1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33.33</v>
      </c>
      <c r="Q137" s="3">
        <v>0</v>
      </c>
      <c r="R137" s="3">
        <v>0</v>
      </c>
      <c r="S137" s="3">
        <v>0</v>
      </c>
      <c r="T137" s="3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33.33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FM137" s="1">
        <v>1</v>
      </c>
      <c r="GF137" s="1">
        <v>1</v>
      </c>
    </row>
    <row r="138" spans="1:175" ht="12.75" customHeight="1">
      <c r="A138" s="1">
        <v>129</v>
      </c>
      <c r="B138" s="1" t="s">
        <v>384</v>
      </c>
      <c r="C138" s="1">
        <v>127</v>
      </c>
      <c r="D138" s="1">
        <v>120</v>
      </c>
      <c r="E138" s="2" t="s">
        <v>622</v>
      </c>
      <c r="F138" s="1" t="s">
        <v>385</v>
      </c>
      <c r="G138" s="1" t="s">
        <v>37</v>
      </c>
      <c r="H138" s="3">
        <v>33.33</v>
      </c>
      <c r="I138" s="1">
        <v>0</v>
      </c>
      <c r="J138" s="1">
        <v>1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33.33</v>
      </c>
      <c r="Q138" s="3">
        <v>0</v>
      </c>
      <c r="R138" s="3">
        <v>0</v>
      </c>
      <c r="S138" s="3">
        <v>0</v>
      </c>
      <c r="T138" s="3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33.33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FS138" s="1">
        <v>1</v>
      </c>
    </row>
    <row r="139" spans="1:182" ht="12.75" customHeight="1">
      <c r="A139" s="1">
        <v>130</v>
      </c>
      <c r="B139" s="11" t="s">
        <v>309</v>
      </c>
      <c r="C139" s="1">
        <v>130</v>
      </c>
      <c r="D139" s="1">
        <v>125</v>
      </c>
      <c r="E139" s="2" t="s">
        <v>631</v>
      </c>
      <c r="F139" s="1" t="s">
        <v>312</v>
      </c>
      <c r="G139" s="1" t="s">
        <v>5</v>
      </c>
      <c r="H139" s="3">
        <v>32.0570617083807</v>
      </c>
      <c r="I139" s="1">
        <v>0</v>
      </c>
      <c r="J139" s="1">
        <v>1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32.0570617083807</v>
      </c>
      <c r="Q139" s="3">
        <v>0</v>
      </c>
      <c r="R139" s="3">
        <v>0</v>
      </c>
      <c r="S139" s="3">
        <v>0</v>
      </c>
      <c r="T139" s="3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32.0570617083807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FZ139" s="1">
        <v>14</v>
      </c>
    </row>
    <row r="140" spans="1:181" ht="12.75" customHeight="1">
      <c r="A140" s="1">
        <v>131</v>
      </c>
      <c r="B140" s="11" t="s">
        <v>315</v>
      </c>
      <c r="C140" s="1">
        <v>131</v>
      </c>
      <c r="D140" s="1">
        <v>126</v>
      </c>
      <c r="E140" s="2" t="s">
        <v>631</v>
      </c>
      <c r="F140" s="1" t="s">
        <v>333</v>
      </c>
      <c r="G140" s="1" t="s">
        <v>7</v>
      </c>
      <c r="H140" s="3">
        <v>31.452211487467856</v>
      </c>
      <c r="I140" s="1">
        <v>0</v>
      </c>
      <c r="J140" s="1">
        <v>1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31.452211487467856</v>
      </c>
      <c r="Q140" s="3">
        <v>0</v>
      </c>
      <c r="R140" s="3">
        <v>0</v>
      </c>
      <c r="S140" s="3">
        <v>0</v>
      </c>
      <c r="T140" s="3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31.452211487467856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FY140" s="1">
        <v>14</v>
      </c>
    </row>
    <row r="141" spans="1:178" ht="12.75" customHeight="1">
      <c r="A141" s="1">
        <v>132</v>
      </c>
      <c r="B141" s="1" t="s">
        <v>171</v>
      </c>
      <c r="C141" s="1">
        <v>132</v>
      </c>
      <c r="D141" s="1">
        <v>127</v>
      </c>
      <c r="E141" s="2" t="s">
        <v>631</v>
      </c>
      <c r="F141" s="1" t="s">
        <v>497</v>
      </c>
      <c r="G141" s="1" t="s">
        <v>22</v>
      </c>
      <c r="H141" s="3">
        <v>31.034637396130375</v>
      </c>
      <c r="I141" s="1">
        <v>0</v>
      </c>
      <c r="J141" s="1">
        <v>1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31.034637396130375</v>
      </c>
      <c r="Q141" s="3">
        <v>0</v>
      </c>
      <c r="R141" s="3">
        <v>0</v>
      </c>
      <c r="S141" s="3">
        <v>0</v>
      </c>
      <c r="T141" s="3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31.034637396130375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FV141" s="1">
        <v>6</v>
      </c>
    </row>
    <row r="142" spans="1:166" ht="12.75" customHeight="1">
      <c r="A142" s="1">
        <v>133</v>
      </c>
      <c r="B142" s="11" t="s">
        <v>375</v>
      </c>
      <c r="C142" s="1">
        <v>133</v>
      </c>
      <c r="D142" s="1">
        <v>128</v>
      </c>
      <c r="E142" s="2" t="s">
        <v>631</v>
      </c>
      <c r="F142" s="1" t="s">
        <v>379</v>
      </c>
      <c r="G142" s="1" t="s">
        <v>23</v>
      </c>
      <c r="H142" s="3">
        <v>30.83025</v>
      </c>
      <c r="I142" s="1">
        <v>0</v>
      </c>
      <c r="J142" s="1">
        <v>1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30.83025</v>
      </c>
      <c r="Q142" s="3">
        <v>0</v>
      </c>
      <c r="R142" s="3">
        <v>0</v>
      </c>
      <c r="S142" s="3">
        <v>0</v>
      </c>
      <c r="T142" s="3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30.83025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FJ142" s="1">
        <v>2</v>
      </c>
    </row>
    <row r="143" spans="1:175" ht="12.75" customHeight="1">
      <c r="A143" s="1">
        <v>134</v>
      </c>
      <c r="B143" s="1" t="s">
        <v>384</v>
      </c>
      <c r="C143" s="1">
        <v>133</v>
      </c>
      <c r="D143" s="1">
        <v>128</v>
      </c>
      <c r="E143" s="2" t="s">
        <v>631</v>
      </c>
      <c r="F143" s="1" t="s">
        <v>387</v>
      </c>
      <c r="G143" s="1" t="s">
        <v>37</v>
      </c>
      <c r="H143" s="3">
        <v>30.83025</v>
      </c>
      <c r="I143" s="1">
        <v>0</v>
      </c>
      <c r="J143" s="1">
        <v>1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30.83025</v>
      </c>
      <c r="Q143" s="3">
        <v>0</v>
      </c>
      <c r="R143" s="3">
        <v>0</v>
      </c>
      <c r="S143" s="3">
        <v>0</v>
      </c>
      <c r="T143" s="3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30.83025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FS143" s="1">
        <v>2</v>
      </c>
    </row>
    <row r="144" spans="1:176" ht="12.75" customHeight="1">
      <c r="A144" s="1">
        <v>135</v>
      </c>
      <c r="B144" s="1" t="s">
        <v>339</v>
      </c>
      <c r="C144" s="1">
        <v>135</v>
      </c>
      <c r="D144" s="1">
        <v>130</v>
      </c>
      <c r="E144" s="2" t="s">
        <v>631</v>
      </c>
      <c r="F144" s="1" t="s">
        <v>347</v>
      </c>
      <c r="G144" s="1" t="s">
        <v>5</v>
      </c>
      <c r="H144" s="3">
        <v>30.242511045642168</v>
      </c>
      <c r="I144" s="1">
        <v>0</v>
      </c>
      <c r="J144" s="1">
        <v>1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30.242511045642168</v>
      </c>
      <c r="Q144" s="3">
        <v>0</v>
      </c>
      <c r="R144" s="3">
        <v>0</v>
      </c>
      <c r="S144" s="3">
        <v>0</v>
      </c>
      <c r="T144" s="3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30.242511045642168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FT144" s="1">
        <v>14</v>
      </c>
    </row>
    <row r="145" spans="1:205" ht="12.75" customHeight="1">
      <c r="A145" s="1">
        <v>136</v>
      </c>
      <c r="B145" s="11" t="s">
        <v>315</v>
      </c>
      <c r="C145" s="1">
        <v>136</v>
      </c>
      <c r="D145" s="1">
        <v>131</v>
      </c>
      <c r="E145" s="2" t="s">
        <v>631</v>
      </c>
      <c r="F145" s="1" t="s">
        <v>221</v>
      </c>
      <c r="G145" s="1" t="s">
        <v>15</v>
      </c>
      <c r="H145" s="3">
        <v>29.093295625907775</v>
      </c>
      <c r="I145" s="1">
        <v>0</v>
      </c>
      <c r="J145" s="1">
        <v>1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29.093295625907775</v>
      </c>
      <c r="Q145" s="3">
        <v>0</v>
      </c>
      <c r="R145" s="3">
        <v>0</v>
      </c>
      <c r="S145" s="3">
        <v>0</v>
      </c>
      <c r="T145" s="3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29.093295625907775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FY145" s="1">
        <v>15</v>
      </c>
      <c r="GW145" s="1">
        <v>5</v>
      </c>
    </row>
    <row r="146" spans="1:175" ht="12.75" customHeight="1">
      <c r="A146" s="1">
        <v>137</v>
      </c>
      <c r="B146" s="1" t="s">
        <v>384</v>
      </c>
      <c r="C146" s="1">
        <v>137</v>
      </c>
      <c r="D146" s="1">
        <v>132</v>
      </c>
      <c r="E146" s="2" t="s">
        <v>631</v>
      </c>
      <c r="F146" s="1" t="s">
        <v>388</v>
      </c>
      <c r="G146" s="1" t="s">
        <v>37</v>
      </c>
      <c r="H146" s="3">
        <v>28.517981250000002</v>
      </c>
      <c r="I146" s="1">
        <v>0</v>
      </c>
      <c r="J146" s="1">
        <v>1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28.517981250000002</v>
      </c>
      <c r="Q146" s="3">
        <v>0</v>
      </c>
      <c r="R146" s="3">
        <v>0</v>
      </c>
      <c r="S146" s="3">
        <v>0</v>
      </c>
      <c r="T146" s="3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28.517981250000002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FS146" s="1">
        <v>3</v>
      </c>
    </row>
    <row r="147" spans="1:177" ht="12.75">
      <c r="A147" s="1">
        <v>138</v>
      </c>
      <c r="B147" s="1" t="s">
        <v>390</v>
      </c>
      <c r="C147" s="1">
        <v>137</v>
      </c>
      <c r="D147" s="1">
        <v>132</v>
      </c>
      <c r="E147" s="2" t="s">
        <v>631</v>
      </c>
      <c r="F147" s="1" t="s">
        <v>392</v>
      </c>
      <c r="G147" s="1" t="s">
        <v>52</v>
      </c>
      <c r="H147" s="3">
        <v>28.517981250000002</v>
      </c>
      <c r="I147" s="1">
        <v>0</v>
      </c>
      <c r="J147" s="1">
        <v>1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28.517981250000002</v>
      </c>
      <c r="Q147" s="3">
        <v>0</v>
      </c>
      <c r="R147" s="3">
        <v>0</v>
      </c>
      <c r="S147" s="3">
        <v>0</v>
      </c>
      <c r="T147" s="3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28.517981250000002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FU147" s="1">
        <v>3</v>
      </c>
    </row>
    <row r="148" spans="1:165" ht="12.75" customHeight="1">
      <c r="A148" s="1">
        <v>139</v>
      </c>
      <c r="B148" s="1">
        <v>2007</v>
      </c>
      <c r="C148" s="1">
        <v>139</v>
      </c>
      <c r="D148" s="1">
        <v>105</v>
      </c>
      <c r="E148" s="2" t="s">
        <v>656</v>
      </c>
      <c r="F148" s="1" t="s">
        <v>399</v>
      </c>
      <c r="G148" s="1" t="s">
        <v>19</v>
      </c>
      <c r="H148" s="3">
        <v>26.906715309375002</v>
      </c>
      <c r="I148" s="1">
        <v>0</v>
      </c>
      <c r="J148" s="1">
        <v>1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26.906715309375002</v>
      </c>
      <c r="Q148" s="3">
        <v>0</v>
      </c>
      <c r="R148" s="3">
        <v>0</v>
      </c>
      <c r="S148" s="3">
        <v>0</v>
      </c>
      <c r="T148" s="3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26.906715309375002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FI148" s="1">
        <v>4</v>
      </c>
    </row>
    <row r="149" spans="1:178" ht="12.75">
      <c r="A149" s="1">
        <v>140</v>
      </c>
      <c r="B149" s="1" t="s">
        <v>161</v>
      </c>
      <c r="C149" s="1">
        <v>140</v>
      </c>
      <c r="D149" s="1">
        <v>134</v>
      </c>
      <c r="E149" s="2" t="s">
        <v>615</v>
      </c>
      <c r="F149" s="1" t="s">
        <v>498</v>
      </c>
      <c r="G149" s="1" t="s">
        <v>5</v>
      </c>
      <c r="H149" s="3">
        <v>26.554011622064053</v>
      </c>
      <c r="I149" s="1">
        <v>0</v>
      </c>
      <c r="J149" s="1">
        <v>1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26.554011622064053</v>
      </c>
      <c r="Q149" s="3">
        <v>0</v>
      </c>
      <c r="R149" s="3">
        <v>0</v>
      </c>
      <c r="S149" s="3">
        <v>0</v>
      </c>
      <c r="T149" s="3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26.554011622064053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FV149" s="1">
        <v>8</v>
      </c>
    </row>
    <row r="150" spans="1:165" ht="12.75" customHeight="1">
      <c r="A150" s="1">
        <v>141</v>
      </c>
      <c r="B150" s="1">
        <v>2007</v>
      </c>
      <c r="C150" s="1">
        <v>141</v>
      </c>
      <c r="D150" s="1">
        <v>108</v>
      </c>
      <c r="E150" s="2" t="s">
        <v>657</v>
      </c>
      <c r="F150" s="1" t="s">
        <v>400</v>
      </c>
      <c r="G150" s="1" t="s">
        <v>19</v>
      </c>
      <c r="H150" s="3">
        <v>24.88871166117188</v>
      </c>
      <c r="I150" s="1">
        <v>0</v>
      </c>
      <c r="J150" s="1">
        <v>1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24.88871166117188</v>
      </c>
      <c r="Q150" s="3">
        <v>0</v>
      </c>
      <c r="R150" s="3">
        <v>0</v>
      </c>
      <c r="S150" s="3">
        <v>0</v>
      </c>
      <c r="T150" s="3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24.88871166117188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FI150" s="1">
        <v>5</v>
      </c>
    </row>
    <row r="151" spans="1:185" ht="12.75" customHeight="1">
      <c r="A151" s="1">
        <v>142</v>
      </c>
      <c r="B151" s="1">
        <v>2009</v>
      </c>
      <c r="C151" s="1">
        <v>142</v>
      </c>
      <c r="D151" s="1">
        <v>120</v>
      </c>
      <c r="E151" s="2" t="s">
        <v>658</v>
      </c>
      <c r="F151" s="1" t="s">
        <v>277</v>
      </c>
      <c r="G151" s="1" t="s">
        <v>278</v>
      </c>
      <c r="H151" s="3">
        <v>0</v>
      </c>
      <c r="I151" s="1">
        <v>0</v>
      </c>
      <c r="J151" s="1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GC151" s="1">
        <v>1</v>
      </c>
    </row>
    <row r="152" spans="1:187" ht="12.75" customHeight="1">
      <c r="A152" s="1">
        <v>143</v>
      </c>
      <c r="B152" s="1" t="s">
        <v>296</v>
      </c>
      <c r="C152" s="1">
        <v>142</v>
      </c>
      <c r="D152" s="1">
        <v>111</v>
      </c>
      <c r="E152" s="2" t="s">
        <v>659</v>
      </c>
      <c r="F152" s="1" t="s">
        <v>138</v>
      </c>
      <c r="G152" s="1" t="s">
        <v>6</v>
      </c>
      <c r="H152" s="3">
        <v>0</v>
      </c>
      <c r="I152" s="1">
        <v>0</v>
      </c>
      <c r="J152" s="1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GE152" s="1">
        <v>4</v>
      </c>
    </row>
    <row r="153" spans="1:190" ht="12.75">
      <c r="A153" s="1">
        <v>144</v>
      </c>
      <c r="B153" s="1" t="s">
        <v>296</v>
      </c>
      <c r="C153" s="1">
        <v>142</v>
      </c>
      <c r="D153" s="1">
        <v>112</v>
      </c>
      <c r="E153" s="2" t="s">
        <v>660</v>
      </c>
      <c r="F153" s="1" t="s">
        <v>269</v>
      </c>
      <c r="G153" s="1" t="s">
        <v>6</v>
      </c>
      <c r="H153" s="3">
        <v>0</v>
      </c>
      <c r="I153" s="1">
        <v>0</v>
      </c>
      <c r="J153" s="1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GE153" s="1">
        <v>5</v>
      </c>
      <c r="GH153" s="1">
        <v>9</v>
      </c>
    </row>
    <row r="154" spans="1:189" ht="12.75" customHeight="1">
      <c r="A154" s="1">
        <v>145</v>
      </c>
      <c r="B154" s="1" t="s">
        <v>281</v>
      </c>
      <c r="C154" s="1">
        <v>142</v>
      </c>
      <c r="D154" s="1">
        <v>135</v>
      </c>
      <c r="E154" s="2" t="s">
        <v>622</v>
      </c>
      <c r="F154" s="1" t="s">
        <v>133</v>
      </c>
      <c r="G154" s="1" t="s">
        <v>80</v>
      </c>
      <c r="H154" s="3">
        <v>0</v>
      </c>
      <c r="I154" s="1">
        <v>0</v>
      </c>
      <c r="J154" s="1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GG154" s="1">
        <v>1</v>
      </c>
    </row>
    <row r="155" spans="1:189" ht="12.75" customHeight="1">
      <c r="A155" s="1">
        <v>146</v>
      </c>
      <c r="B155" s="1" t="s">
        <v>281</v>
      </c>
      <c r="C155" s="1">
        <v>142</v>
      </c>
      <c r="D155" s="1">
        <v>135</v>
      </c>
      <c r="E155" s="2" t="s">
        <v>622</v>
      </c>
      <c r="F155" s="1" t="s">
        <v>178</v>
      </c>
      <c r="G155" s="1" t="s">
        <v>80</v>
      </c>
      <c r="H155" s="3">
        <v>0</v>
      </c>
      <c r="I155" s="1">
        <v>0</v>
      </c>
      <c r="J155" s="1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GG155" s="1">
        <v>2</v>
      </c>
    </row>
    <row r="156" spans="1:188" ht="12.75">
      <c r="A156" s="1">
        <v>147</v>
      </c>
      <c r="B156" s="1" t="s">
        <v>291</v>
      </c>
      <c r="C156" s="1">
        <v>142</v>
      </c>
      <c r="D156" s="1">
        <v>135</v>
      </c>
      <c r="E156" s="2" t="s">
        <v>622</v>
      </c>
      <c r="F156" s="1" t="s">
        <v>293</v>
      </c>
      <c r="G156" s="1" t="s">
        <v>81</v>
      </c>
      <c r="H156" s="3">
        <v>0</v>
      </c>
      <c r="I156" s="1">
        <v>0</v>
      </c>
      <c r="J156" s="1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GF156" s="1">
        <v>2</v>
      </c>
    </row>
    <row r="157" spans="1:188" ht="12.75" customHeight="1">
      <c r="A157" s="1">
        <v>148</v>
      </c>
      <c r="B157" s="1" t="s">
        <v>291</v>
      </c>
      <c r="C157" s="1">
        <v>142</v>
      </c>
      <c r="D157" s="1">
        <v>135</v>
      </c>
      <c r="E157" s="2" t="s">
        <v>622</v>
      </c>
      <c r="F157" s="1" t="s">
        <v>294</v>
      </c>
      <c r="G157" s="1" t="s">
        <v>81</v>
      </c>
      <c r="H157" s="3">
        <v>0</v>
      </c>
      <c r="I157" s="1">
        <v>0</v>
      </c>
      <c r="J157" s="1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GF157" s="1">
        <v>3</v>
      </c>
    </row>
    <row r="158" spans="1:194" ht="12.75" customHeight="1">
      <c r="A158" s="1">
        <v>149</v>
      </c>
      <c r="B158" s="1">
        <v>2010</v>
      </c>
      <c r="C158" s="1">
        <v>142</v>
      </c>
      <c r="D158" s="1">
        <v>135</v>
      </c>
      <c r="E158" s="2" t="s">
        <v>622</v>
      </c>
      <c r="F158" s="1" t="s">
        <v>3</v>
      </c>
      <c r="G158" s="1" t="s">
        <v>7</v>
      </c>
      <c r="H158" s="3">
        <v>0</v>
      </c>
      <c r="I158" s="1">
        <v>0</v>
      </c>
      <c r="J158" s="1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GJ158" s="1">
        <v>1</v>
      </c>
      <c r="GL158" s="1">
        <v>1</v>
      </c>
    </row>
    <row r="159" spans="1:202" ht="12.75">
      <c r="A159" s="1">
        <v>150</v>
      </c>
      <c r="B159" s="1" t="s">
        <v>240</v>
      </c>
      <c r="C159" s="1">
        <v>142</v>
      </c>
      <c r="D159" s="1">
        <v>135</v>
      </c>
      <c r="E159" s="2" t="s">
        <v>622</v>
      </c>
      <c r="F159" s="1" t="s">
        <v>72</v>
      </c>
      <c r="G159" s="1" t="s">
        <v>15</v>
      </c>
      <c r="H159" s="3">
        <v>0</v>
      </c>
      <c r="I159" s="1">
        <v>0</v>
      </c>
      <c r="J159" s="1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GL159" s="1">
        <v>2</v>
      </c>
      <c r="GQ159" s="1">
        <v>3</v>
      </c>
      <c r="GT159" s="1">
        <v>3</v>
      </c>
    </row>
    <row r="160" spans="1:203" ht="12.75" customHeight="1">
      <c r="A160" s="1">
        <v>151</v>
      </c>
      <c r="B160" s="1" t="s">
        <v>257</v>
      </c>
      <c r="C160" s="1">
        <v>142</v>
      </c>
      <c r="D160" s="1">
        <v>135</v>
      </c>
      <c r="E160" s="2" t="s">
        <v>622</v>
      </c>
      <c r="F160" s="1" t="s">
        <v>121</v>
      </c>
      <c r="G160" s="1" t="s">
        <v>7</v>
      </c>
      <c r="H160" s="3">
        <v>0</v>
      </c>
      <c r="I160" s="1">
        <v>0</v>
      </c>
      <c r="J160" s="1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GL160" s="1">
        <v>7</v>
      </c>
      <c r="GR160" s="1">
        <v>2</v>
      </c>
      <c r="GU160" s="1">
        <v>5</v>
      </c>
    </row>
    <row r="161" spans="1:191" ht="12.75" customHeight="1">
      <c r="A161" s="1">
        <v>152</v>
      </c>
      <c r="B161" s="1" t="s">
        <v>260</v>
      </c>
      <c r="C161" s="1">
        <v>142</v>
      </c>
      <c r="D161" s="1">
        <v>135</v>
      </c>
      <c r="E161" s="2" t="s">
        <v>622</v>
      </c>
      <c r="F161" s="1" t="s">
        <v>261</v>
      </c>
      <c r="G161" s="1" t="s">
        <v>15</v>
      </c>
      <c r="H161" s="3">
        <v>0</v>
      </c>
      <c r="I161" s="1">
        <v>0</v>
      </c>
      <c r="J161" s="1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GI161" s="1">
        <v>1</v>
      </c>
    </row>
    <row r="162" spans="1:200" ht="12.75" customHeight="1">
      <c r="A162" s="1">
        <v>153</v>
      </c>
      <c r="B162" s="1" t="s">
        <v>257</v>
      </c>
      <c r="C162" s="1">
        <v>142</v>
      </c>
      <c r="D162" s="1">
        <v>135</v>
      </c>
      <c r="E162" s="2" t="s">
        <v>622</v>
      </c>
      <c r="F162" s="1" t="s">
        <v>237</v>
      </c>
      <c r="G162" s="1" t="s">
        <v>5</v>
      </c>
      <c r="H162" s="3">
        <v>0</v>
      </c>
      <c r="I162" s="1">
        <v>0</v>
      </c>
      <c r="J162" s="1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GM162" s="1">
        <v>3</v>
      </c>
      <c r="GR162" s="1">
        <v>10</v>
      </c>
    </row>
    <row r="163" spans="1:196" ht="12.75" customHeight="1">
      <c r="A163" s="1">
        <v>154</v>
      </c>
      <c r="B163" s="1" t="s">
        <v>255</v>
      </c>
      <c r="C163" s="1">
        <v>142</v>
      </c>
      <c r="D163" s="1">
        <v>135</v>
      </c>
      <c r="E163" s="2" t="s">
        <v>622</v>
      </c>
      <c r="F163" s="1" t="s">
        <v>163</v>
      </c>
      <c r="G163" s="1" t="s">
        <v>7</v>
      </c>
      <c r="H163" s="3">
        <v>0</v>
      </c>
      <c r="I163" s="1">
        <v>0</v>
      </c>
      <c r="J163" s="1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GN163" s="1">
        <v>7</v>
      </c>
    </row>
    <row r="164" spans="1:197" ht="12.75" customHeight="1">
      <c r="A164" s="1">
        <v>155</v>
      </c>
      <c r="B164" s="1" t="s">
        <v>272</v>
      </c>
      <c r="C164" s="1">
        <v>142</v>
      </c>
      <c r="D164" s="1">
        <v>135</v>
      </c>
      <c r="E164" s="2" t="s">
        <v>622</v>
      </c>
      <c r="F164" s="1" t="s">
        <v>273</v>
      </c>
      <c r="G164" s="1" t="s">
        <v>78</v>
      </c>
      <c r="H164" s="3">
        <v>0</v>
      </c>
      <c r="I164" s="1">
        <v>0</v>
      </c>
      <c r="J164" s="1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GO164" s="1">
        <v>1</v>
      </c>
    </row>
    <row r="165" spans="1:197" ht="12.75" customHeight="1">
      <c r="A165" s="1">
        <v>156</v>
      </c>
      <c r="B165" s="1" t="s">
        <v>272</v>
      </c>
      <c r="C165" s="1">
        <v>142</v>
      </c>
      <c r="D165" s="1">
        <v>135</v>
      </c>
      <c r="E165" s="2" t="s">
        <v>622</v>
      </c>
      <c r="F165" s="1" t="s">
        <v>274</v>
      </c>
      <c r="G165" s="1" t="s">
        <v>78</v>
      </c>
      <c r="H165" s="3">
        <v>0</v>
      </c>
      <c r="I165" s="1">
        <v>0</v>
      </c>
      <c r="J165" s="1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GO165" s="1">
        <v>2</v>
      </c>
    </row>
    <row r="166" spans="1:200" ht="12.75" customHeight="1">
      <c r="A166" s="1">
        <v>157</v>
      </c>
      <c r="B166" s="1" t="s">
        <v>229</v>
      </c>
      <c r="C166" s="1">
        <v>142</v>
      </c>
      <c r="D166" s="1">
        <v>135</v>
      </c>
      <c r="E166" s="2" t="s">
        <v>622</v>
      </c>
      <c r="F166" s="1" t="s">
        <v>235</v>
      </c>
      <c r="G166" s="1" t="s">
        <v>7</v>
      </c>
      <c r="H166" s="3">
        <v>0</v>
      </c>
      <c r="I166" s="1">
        <v>0</v>
      </c>
      <c r="J166" s="1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GR166" s="1">
        <v>7</v>
      </c>
    </row>
    <row r="167" spans="1:199" ht="12.75" customHeight="1">
      <c r="A167" s="1">
        <v>158</v>
      </c>
      <c r="B167" s="1" t="s">
        <v>240</v>
      </c>
      <c r="C167" s="1">
        <v>142</v>
      </c>
      <c r="D167" s="1">
        <v>135</v>
      </c>
      <c r="E167" s="2" t="s">
        <v>622</v>
      </c>
      <c r="F167" s="1" t="s">
        <v>156</v>
      </c>
      <c r="G167" s="1" t="s">
        <v>15</v>
      </c>
      <c r="H167" s="3">
        <v>0</v>
      </c>
      <c r="I167" s="1">
        <v>0</v>
      </c>
      <c r="J167" s="1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GQ167" s="1">
        <v>4</v>
      </c>
    </row>
    <row r="168" spans="1:199" ht="12.75" customHeight="1">
      <c r="A168" s="1">
        <v>159</v>
      </c>
      <c r="B168" s="1" t="s">
        <v>240</v>
      </c>
      <c r="C168" s="1">
        <v>142</v>
      </c>
      <c r="D168" s="1">
        <v>135</v>
      </c>
      <c r="E168" s="2" t="s">
        <v>622</v>
      </c>
      <c r="F168" s="1" t="s">
        <v>155</v>
      </c>
      <c r="G168" s="1" t="s">
        <v>15</v>
      </c>
      <c r="H168" s="3">
        <v>0</v>
      </c>
      <c r="I168" s="1">
        <v>0</v>
      </c>
      <c r="J168" s="1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GQ168" s="1">
        <v>5</v>
      </c>
    </row>
    <row r="169" spans="1:200" ht="12.75" customHeight="1">
      <c r="A169" s="1">
        <v>160</v>
      </c>
      <c r="B169" s="1" t="s">
        <v>229</v>
      </c>
      <c r="C169" s="1">
        <v>142</v>
      </c>
      <c r="D169" s="1">
        <v>135</v>
      </c>
      <c r="E169" s="2" t="s">
        <v>622</v>
      </c>
      <c r="F169" s="1" t="s">
        <v>238</v>
      </c>
      <c r="G169" s="1" t="s">
        <v>7</v>
      </c>
      <c r="H169" s="3">
        <v>0</v>
      </c>
      <c r="I169" s="1">
        <v>0</v>
      </c>
      <c r="J169" s="1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GR169" s="1">
        <v>12</v>
      </c>
    </row>
    <row r="170" spans="1:203" ht="12.75" customHeight="1">
      <c r="A170" s="1">
        <v>161</v>
      </c>
      <c r="B170" s="1" t="s">
        <v>222</v>
      </c>
      <c r="C170" s="1">
        <v>142</v>
      </c>
      <c r="D170" s="1" t="s">
        <v>500</v>
      </c>
      <c r="E170" s="2" t="e">
        <v>#VALUE!</v>
      </c>
      <c r="F170" s="1" t="s">
        <v>93</v>
      </c>
      <c r="G170" s="1" t="s">
        <v>5</v>
      </c>
      <c r="H170" s="3">
        <v>0</v>
      </c>
      <c r="I170" s="1">
        <v>0</v>
      </c>
      <c r="J170" s="1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GU170" s="1">
        <v>1</v>
      </c>
    </row>
    <row r="171" spans="1:206" ht="12.75" customHeight="1">
      <c r="A171" s="1">
        <v>162</v>
      </c>
      <c r="B171" s="1" t="s">
        <v>209</v>
      </c>
      <c r="C171" s="1">
        <v>142</v>
      </c>
      <c r="D171" s="1">
        <v>154</v>
      </c>
      <c r="E171" s="2" t="s">
        <v>661</v>
      </c>
      <c r="F171" s="1" t="s">
        <v>129</v>
      </c>
      <c r="G171" s="1" t="s">
        <v>81</v>
      </c>
      <c r="H171" s="3">
        <v>0</v>
      </c>
      <c r="I171" s="1">
        <v>0</v>
      </c>
      <c r="J171" s="1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GX171" s="1">
        <v>7</v>
      </c>
    </row>
    <row r="172" spans="1:208" ht="12.75" customHeight="1">
      <c r="A172" s="1">
        <v>163</v>
      </c>
      <c r="B172" s="1" t="s">
        <v>206</v>
      </c>
      <c r="C172" s="1">
        <v>142</v>
      </c>
      <c r="D172" s="1">
        <v>154</v>
      </c>
      <c r="E172" s="2" t="s">
        <v>661</v>
      </c>
      <c r="F172" s="1" t="s">
        <v>132</v>
      </c>
      <c r="G172" s="1" t="s">
        <v>104</v>
      </c>
      <c r="H172" s="3">
        <v>0</v>
      </c>
      <c r="I172" s="1">
        <v>0</v>
      </c>
      <c r="J172" s="1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GZ172" s="1">
        <v>1</v>
      </c>
    </row>
    <row r="173" spans="8:118" ht="12.75" customHeight="1">
      <c r="H173" s="3">
        <v>0</v>
      </c>
      <c r="I173" s="1">
        <v>0</v>
      </c>
      <c r="J173" s="1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</row>
    <row r="174" spans="8:118" ht="12.75" customHeight="1">
      <c r="H174" s="3">
        <v>0</v>
      </c>
      <c r="I174" s="1">
        <v>0</v>
      </c>
      <c r="J174" s="1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</row>
    <row r="175" spans="8:118" ht="12.75" customHeight="1">
      <c r="H175" s="3">
        <v>0</v>
      </c>
      <c r="I175" s="1">
        <v>0</v>
      </c>
      <c r="J175" s="1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</row>
    <row r="176" spans="8:118" ht="12.75" customHeight="1">
      <c r="H176" s="3">
        <v>0</v>
      </c>
      <c r="I176" s="1">
        <v>0</v>
      </c>
      <c r="J176" s="1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</row>
    <row r="177" spans="8:118" ht="12.75" customHeight="1">
      <c r="H177" s="3">
        <v>0</v>
      </c>
      <c r="I177" s="1">
        <v>0</v>
      </c>
      <c r="J177" s="1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</row>
    <row r="178" spans="8:118" ht="12.75" customHeight="1">
      <c r="H178" s="3">
        <v>0</v>
      </c>
      <c r="I178" s="1">
        <v>0</v>
      </c>
      <c r="J178" s="1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</row>
    <row r="179" spans="8:118" ht="12.75" customHeight="1">
      <c r="H179" s="3">
        <v>0</v>
      </c>
      <c r="I179" s="1">
        <v>0</v>
      </c>
      <c r="J179" s="1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</row>
    <row r="180" spans="8:118" ht="12.75" customHeight="1">
      <c r="H180" s="3">
        <v>0</v>
      </c>
      <c r="I180" s="1">
        <v>0</v>
      </c>
      <c r="J180" s="1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</row>
    <row r="181" spans="8:118" ht="12.75" customHeight="1">
      <c r="H181" s="3">
        <v>0</v>
      </c>
      <c r="I181" s="1">
        <v>0</v>
      </c>
      <c r="J181" s="1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</row>
    <row r="182" spans="8:118" ht="12.75" customHeight="1">
      <c r="H182" s="3">
        <v>0</v>
      </c>
      <c r="I182" s="1">
        <v>0</v>
      </c>
      <c r="J182" s="1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</row>
    <row r="183" spans="8:118" ht="12.75" customHeight="1">
      <c r="H183" s="3">
        <v>0</v>
      </c>
      <c r="I183" s="1">
        <v>0</v>
      </c>
      <c r="J183" s="1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</row>
    <row r="184" spans="8:118" ht="12.75" customHeight="1">
      <c r="H184" s="3">
        <v>0</v>
      </c>
      <c r="I184" s="1">
        <v>0</v>
      </c>
      <c r="J184" s="1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</row>
    <row r="185" spans="8:118" ht="12.75" customHeight="1">
      <c r="H185" s="3">
        <v>0</v>
      </c>
      <c r="I185" s="1">
        <v>0</v>
      </c>
      <c r="J185" s="1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</row>
    <row r="186" spans="8:118" ht="12.75" customHeight="1">
      <c r="H186" s="3">
        <v>0</v>
      </c>
      <c r="I186" s="1">
        <v>0</v>
      </c>
      <c r="J186" s="1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</row>
    <row r="187" spans="8:118" ht="12.75" customHeight="1">
      <c r="H187" s="3">
        <v>0</v>
      </c>
      <c r="I187" s="1">
        <v>0</v>
      </c>
      <c r="J187" s="1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</row>
    <row r="188" spans="8:118" ht="12.75" customHeight="1">
      <c r="H188" s="3">
        <v>0</v>
      </c>
      <c r="I188" s="1">
        <v>0</v>
      </c>
      <c r="J188" s="1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</row>
    <row r="189" spans="8:118" ht="12.75" customHeight="1">
      <c r="H189" s="3">
        <v>0</v>
      </c>
      <c r="I189" s="1">
        <v>0</v>
      </c>
      <c r="J189" s="1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</row>
    <row r="190" spans="8:118" ht="12.75" customHeight="1">
      <c r="H190" s="3">
        <v>0</v>
      </c>
      <c r="I190" s="1">
        <v>0</v>
      </c>
      <c r="J190" s="1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</row>
    <row r="191" spans="8:118" ht="12.75" customHeight="1">
      <c r="H191" s="3">
        <v>0</v>
      </c>
      <c r="I191" s="1">
        <v>0</v>
      </c>
      <c r="J191" s="1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</row>
    <row r="192" spans="8:118" ht="12.75" customHeight="1">
      <c r="H192" s="3">
        <v>0</v>
      </c>
      <c r="I192" s="1">
        <v>0</v>
      </c>
      <c r="J192" s="1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</row>
    <row r="193" spans="8:118" ht="12.75" customHeight="1">
      <c r="H193" s="3">
        <v>0</v>
      </c>
      <c r="I193" s="1">
        <v>0</v>
      </c>
      <c r="J193" s="1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</row>
    <row r="194" spans="8:118" ht="12.75" customHeight="1">
      <c r="H194" s="3">
        <v>0</v>
      </c>
      <c r="I194" s="1">
        <v>0</v>
      </c>
      <c r="J194" s="1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</row>
    <row r="195" spans="8:118" ht="12.75" customHeight="1">
      <c r="H195" s="3">
        <v>0</v>
      </c>
      <c r="I195" s="1">
        <v>0</v>
      </c>
      <c r="J195" s="1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</row>
    <row r="196" spans="8:118" ht="12.75" customHeight="1">
      <c r="H196" s="3">
        <v>0</v>
      </c>
      <c r="I196" s="1">
        <v>0</v>
      </c>
      <c r="J196" s="1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</row>
    <row r="197" spans="8:118" ht="12.75" customHeight="1">
      <c r="H197" s="3">
        <v>0</v>
      </c>
      <c r="I197" s="1">
        <v>0</v>
      </c>
      <c r="J197" s="1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</row>
    <row r="198" spans="8:118" ht="12.75" customHeight="1">
      <c r="H198" s="3">
        <v>0</v>
      </c>
      <c r="I198" s="1">
        <v>0</v>
      </c>
      <c r="J198" s="1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</row>
    <row r="199" spans="8:118" ht="12.75" customHeight="1">
      <c r="H199" s="3">
        <v>0</v>
      </c>
      <c r="I199" s="1">
        <v>0</v>
      </c>
      <c r="J199" s="1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</row>
    <row r="200" spans="8:118" ht="12.75" customHeight="1">
      <c r="H200" s="3">
        <v>0</v>
      </c>
      <c r="I200" s="1">
        <v>0</v>
      </c>
      <c r="J200" s="1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</row>
  </sheetData>
  <sheetProtection/>
  <autoFilter ref="G9:G200"/>
  <conditionalFormatting sqref="I10:I200">
    <cfRule type="expression" priority="30" dxfId="2" stopIfTrue="1">
      <formula>O10&gt;0</formula>
    </cfRule>
  </conditionalFormatting>
  <conditionalFormatting sqref="J10:P200">
    <cfRule type="cellIs" priority="25" dxfId="1" operator="equal">
      <formula>0</formula>
    </cfRule>
  </conditionalFormatting>
  <conditionalFormatting sqref="I138:I172">
    <cfRule type="expression" priority="21" dxfId="2" stopIfTrue="1">
      <formula>Women!#REF!&gt;0</formula>
    </cfRule>
  </conditionalFormatting>
  <conditionalFormatting sqref="K10:T200">
    <cfRule type="cellIs" priority="9" dxfId="3" operator="equal" stopIfTrue="1">
      <formula>0</formula>
    </cfRule>
  </conditionalFormatting>
  <conditionalFormatting sqref="I10:I200">
    <cfRule type="expression" priority="8" dxfId="2" stopIfTrue="1">
      <formula>O10&gt;0</formula>
    </cfRule>
  </conditionalFormatting>
  <conditionalFormatting sqref="I10:T200">
    <cfRule type="cellIs" priority="7" dxfId="3" operator="equal" stopIfTrue="1">
      <formula>0</formula>
    </cfRule>
  </conditionalFormatting>
  <conditionalFormatting sqref="I10:J200">
    <cfRule type="cellIs" priority="6" dxfId="2" operator="greaterThan" stopIfTrue="1">
      <formula>4</formula>
    </cfRule>
  </conditionalFormatting>
  <conditionalFormatting sqref="E10:E172">
    <cfRule type="containsErrors" priority="1" dxfId="1">
      <formula>ISERROR(E10)</formula>
    </cfRule>
    <cfRule type="cellIs" priority="3" dxfId="0" operator="equal" stopIfTrue="1">
      <formula>"↔"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300" verticalDpi="300" orientation="portrait" paperSize="9" scale="74" r:id="rId4"/>
  <headerFooter alignWithMargins="0">
    <oddHeader>&amp;L&amp;G&amp;C&amp;"Arial Narrow,Negrita"&amp;20ITU American Rankings
Women standings&amp;R&amp;"Arial Narrow,Negrita"&amp;20&amp;D</oddHeader>
    <oddFooter>&amp;R&amp;"Myriad Pro,Normal"&amp;P of &amp;N Pg.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0"/>
  <sheetViews>
    <sheetView zoomScalePageLayoutView="0" workbookViewId="0" topLeftCell="A1">
      <selection activeCell="A1" sqref="A1:IV16384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2" customWidth="1"/>
    <col min="6" max="6" width="24.57421875" style="1" customWidth="1"/>
    <col min="7" max="7" width="8.00390625" style="1" customWidth="1"/>
    <col min="8" max="8" width="8.00390625" style="3" customWidth="1"/>
    <col min="9" max="10" width="4.8515625" style="1" bestFit="1" customWidth="1"/>
    <col min="11" max="15" width="5.421875" style="3" bestFit="1" customWidth="1"/>
    <col min="16" max="16" width="5.421875" style="3" customWidth="1"/>
    <col min="17" max="17" width="5.57421875" style="3" customWidth="1"/>
    <col min="18" max="18" width="5.8515625" style="3" customWidth="1"/>
    <col min="19" max="20" width="4.8515625" style="3" customWidth="1"/>
    <col min="21" max="21" width="4.8515625" style="1" bestFit="1" customWidth="1"/>
    <col min="22" max="31" width="6.57421875" style="0" bestFit="1" customWidth="1"/>
    <col min="32" max="40" width="7.140625" style="0" bestFit="1" customWidth="1"/>
    <col min="41" max="41" width="6.57421875" style="0" bestFit="1" customWidth="1"/>
    <col min="42" max="54" width="7.140625" style="0" bestFit="1" customWidth="1"/>
    <col min="55" max="61" width="6.8515625" style="0" bestFit="1" customWidth="1"/>
    <col min="62" max="63" width="7.00390625" style="0" bestFit="1" customWidth="1"/>
    <col min="64" max="64" width="8.00390625" style="0" bestFit="1" customWidth="1"/>
    <col min="65" max="69" width="8.00390625" style="1" bestFit="1" customWidth="1"/>
    <col min="70" max="71" width="4.7109375" style="1" customWidth="1"/>
    <col min="72" max="72" width="8.00390625" style="1" bestFit="1" customWidth="1"/>
    <col min="73" max="73" width="4.7109375" style="1" customWidth="1"/>
    <col min="74" max="74" width="8.00390625" style="1" bestFit="1" customWidth="1"/>
    <col min="75" max="77" width="4.7109375" style="1" customWidth="1"/>
    <col min="78" max="78" width="4.7109375" style="11" customWidth="1"/>
    <col min="79" max="81" width="8.00390625" style="11" bestFit="1" customWidth="1"/>
    <col min="82" max="82" width="7.57421875" style="11" customWidth="1"/>
    <col min="83" max="83" width="7.7109375" style="11" customWidth="1"/>
    <col min="84" max="84" width="7.8515625" style="11" customWidth="1"/>
    <col min="85" max="117" width="4.7109375" style="11" customWidth="1"/>
    <col min="118" max="160" width="4.7109375" style="0" customWidth="1"/>
    <col min="161" max="178" width="4.7109375" style="1" customWidth="1"/>
    <col min="179" max="182" width="4.8515625" style="1" bestFit="1" customWidth="1"/>
    <col min="183" max="16384" width="4.7109375" style="1" customWidth="1"/>
  </cols>
  <sheetData>
    <row r="1" spans="5:160" s="17" customFormat="1" ht="12.75">
      <c r="E1" s="19"/>
      <c r="I1" s="17" t="s">
        <v>417</v>
      </c>
      <c r="J1" s="17" t="s">
        <v>417</v>
      </c>
      <c r="K1" s="17" t="s">
        <v>417</v>
      </c>
      <c r="L1" s="17" t="s">
        <v>417</v>
      </c>
      <c r="M1" s="17" t="s">
        <v>417</v>
      </c>
      <c r="N1" s="17" t="s">
        <v>417</v>
      </c>
      <c r="O1" s="17" t="s">
        <v>417</v>
      </c>
      <c r="P1" s="17" t="s">
        <v>525</v>
      </c>
      <c r="Q1" s="17" t="s">
        <v>525</v>
      </c>
      <c r="R1" s="17" t="s">
        <v>525</v>
      </c>
      <c r="S1" s="17" t="s">
        <v>525</v>
      </c>
      <c r="T1" s="17" t="s">
        <v>525</v>
      </c>
      <c r="V1" s="16">
        <v>1</v>
      </c>
      <c r="W1" s="16">
        <v>1</v>
      </c>
      <c r="X1" s="16">
        <v>1</v>
      </c>
      <c r="Y1" s="16">
        <v>1</v>
      </c>
      <c r="Z1" s="16">
        <v>1</v>
      </c>
      <c r="AA1" s="16">
        <v>1</v>
      </c>
      <c r="AB1" s="16">
        <v>1</v>
      </c>
      <c r="AC1" s="16">
        <v>1</v>
      </c>
      <c r="AD1" s="16">
        <v>1</v>
      </c>
      <c r="AE1" s="16">
        <v>1</v>
      </c>
      <c r="AF1" s="16">
        <v>1</v>
      </c>
      <c r="AG1" s="16">
        <v>1</v>
      </c>
      <c r="AH1" s="16">
        <v>1</v>
      </c>
      <c r="AI1" s="16">
        <v>1</v>
      </c>
      <c r="AJ1" s="16">
        <v>1</v>
      </c>
      <c r="AK1" s="16">
        <v>1</v>
      </c>
      <c r="AL1" s="16">
        <v>1</v>
      </c>
      <c r="AM1" s="16">
        <v>1</v>
      </c>
      <c r="AN1" s="16">
        <v>1</v>
      </c>
      <c r="AO1" s="16">
        <v>1</v>
      </c>
      <c r="AP1" s="16">
        <v>1</v>
      </c>
      <c r="AQ1" s="16">
        <v>1</v>
      </c>
      <c r="AR1" s="16">
        <v>1</v>
      </c>
      <c r="AS1" s="16">
        <v>1</v>
      </c>
      <c r="AT1" s="16">
        <v>1</v>
      </c>
      <c r="AU1" s="16">
        <v>1</v>
      </c>
      <c r="AV1" s="16">
        <v>1</v>
      </c>
      <c r="AW1" s="16">
        <v>1</v>
      </c>
      <c r="AX1" s="16">
        <v>1</v>
      </c>
      <c r="AY1" s="16">
        <v>1</v>
      </c>
      <c r="AZ1" s="16">
        <v>1</v>
      </c>
      <c r="BA1" s="16">
        <v>1</v>
      </c>
      <c r="BB1" s="16">
        <v>1</v>
      </c>
      <c r="BC1" s="16">
        <v>1</v>
      </c>
      <c r="BD1" s="16">
        <v>1</v>
      </c>
      <c r="BE1" s="16">
        <v>1</v>
      </c>
      <c r="BF1" s="16">
        <v>1</v>
      </c>
      <c r="BG1" s="16">
        <v>1</v>
      </c>
      <c r="BH1" s="16">
        <v>1</v>
      </c>
      <c r="BI1" s="16">
        <v>1</v>
      </c>
      <c r="BJ1" s="16">
        <v>1</v>
      </c>
      <c r="BK1" s="16">
        <v>1</v>
      </c>
      <c r="BL1" s="16">
        <v>1</v>
      </c>
      <c r="BM1" s="16">
        <v>0.3333</v>
      </c>
      <c r="BN1" s="16">
        <v>0.3333</v>
      </c>
      <c r="BO1" s="16">
        <v>0.3333</v>
      </c>
      <c r="BP1" s="16">
        <v>0.3333</v>
      </c>
      <c r="BQ1" s="16">
        <v>0.3333</v>
      </c>
      <c r="BR1" s="16">
        <v>0.3333</v>
      </c>
      <c r="BS1" s="16">
        <v>0.3333</v>
      </c>
      <c r="BT1" s="16">
        <v>0.3333</v>
      </c>
      <c r="BU1" s="16">
        <v>0.3333</v>
      </c>
      <c r="BV1" s="16">
        <v>0.3333</v>
      </c>
      <c r="BW1" s="16">
        <v>0.3333</v>
      </c>
      <c r="BX1" s="16">
        <v>0.3333</v>
      </c>
      <c r="BY1" s="16">
        <v>0.3333</v>
      </c>
      <c r="BZ1" s="16">
        <v>0.3333</v>
      </c>
      <c r="CA1" s="16">
        <v>0.3333</v>
      </c>
      <c r="CB1" s="16">
        <v>0.3333</v>
      </c>
      <c r="CC1" s="16">
        <v>0.3333</v>
      </c>
      <c r="CD1" s="16">
        <v>0.3333</v>
      </c>
      <c r="CE1" s="16">
        <v>0.3333</v>
      </c>
      <c r="CF1" s="16">
        <v>0.3333</v>
      </c>
      <c r="CG1" s="16">
        <v>0.3333</v>
      </c>
      <c r="CH1" s="20">
        <v>0.3333</v>
      </c>
      <c r="CI1" s="16">
        <v>0</v>
      </c>
      <c r="CJ1" s="16">
        <v>0</v>
      </c>
      <c r="CK1" s="16">
        <v>0</v>
      </c>
      <c r="CL1" s="16">
        <v>0</v>
      </c>
      <c r="CM1" s="16">
        <v>0</v>
      </c>
      <c r="CN1" s="16">
        <v>0</v>
      </c>
      <c r="CO1" s="16">
        <v>0</v>
      </c>
      <c r="CP1" s="16">
        <v>0</v>
      </c>
      <c r="CQ1" s="16">
        <v>0</v>
      </c>
      <c r="CR1" s="16">
        <v>0</v>
      </c>
      <c r="CS1" s="16">
        <v>0</v>
      </c>
      <c r="CT1" s="16">
        <v>0</v>
      </c>
      <c r="CU1" s="16">
        <v>0</v>
      </c>
      <c r="CV1" s="16">
        <v>0</v>
      </c>
      <c r="CW1" s="16">
        <v>0</v>
      </c>
      <c r="CX1" s="16">
        <v>0</v>
      </c>
      <c r="CY1" s="16">
        <v>0</v>
      </c>
      <c r="CZ1" s="16">
        <v>0</v>
      </c>
      <c r="DA1" s="16">
        <v>0</v>
      </c>
      <c r="DB1" s="16">
        <v>0</v>
      </c>
      <c r="DC1" s="16">
        <v>0</v>
      </c>
      <c r="DD1" s="16">
        <v>0</v>
      </c>
      <c r="DE1" s="16">
        <v>0</v>
      </c>
      <c r="DF1" s="16">
        <v>0</v>
      </c>
      <c r="DG1" s="16">
        <v>0</v>
      </c>
      <c r="DH1" s="16">
        <v>0</v>
      </c>
      <c r="DI1" s="16">
        <v>0</v>
      </c>
      <c r="DJ1" s="16">
        <v>0</v>
      </c>
      <c r="DK1" s="16">
        <v>0</v>
      </c>
      <c r="DL1" s="16">
        <v>0</v>
      </c>
      <c r="DM1" s="16">
        <v>0</v>
      </c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</row>
    <row r="2" spans="6:111" ht="12.75">
      <c r="F2" s="1" t="s">
        <v>326</v>
      </c>
      <c r="G2" s="1" t="s">
        <v>0</v>
      </c>
      <c r="I2" s="3" t="s">
        <v>535</v>
      </c>
      <c r="J2" s="3" t="s">
        <v>535</v>
      </c>
      <c r="K2" s="3" t="s">
        <v>535</v>
      </c>
      <c r="L2" s="3" t="s">
        <v>535</v>
      </c>
      <c r="M2" s="3" t="s">
        <v>535</v>
      </c>
      <c r="N2" s="3" t="s">
        <v>535</v>
      </c>
      <c r="O2" s="3" t="s">
        <v>535</v>
      </c>
      <c r="P2" s="3" t="s">
        <v>431</v>
      </c>
      <c r="Q2" s="3" t="s">
        <v>431</v>
      </c>
      <c r="R2" s="3" t="s">
        <v>431</v>
      </c>
      <c r="S2" s="3" t="s">
        <v>431</v>
      </c>
      <c r="T2" s="3" t="s">
        <v>431</v>
      </c>
      <c r="V2" t="s">
        <v>0</v>
      </c>
      <c r="W2" t="s">
        <v>0</v>
      </c>
      <c r="X2" t="s">
        <v>0</v>
      </c>
      <c r="Y2" t="s">
        <v>0</v>
      </c>
      <c r="Z2" t="s">
        <v>0</v>
      </c>
      <c r="AA2" t="s">
        <v>0</v>
      </c>
      <c r="AB2" t="s">
        <v>0</v>
      </c>
      <c r="AC2" t="s">
        <v>0</v>
      </c>
      <c r="AD2" t="s">
        <v>0</v>
      </c>
      <c r="AE2" t="s">
        <v>0</v>
      </c>
      <c r="AF2" s="15" t="s">
        <v>542</v>
      </c>
      <c r="AG2">
        <v>2011</v>
      </c>
      <c r="AH2" s="15" t="s">
        <v>542</v>
      </c>
      <c r="AI2" s="15" t="s">
        <v>542</v>
      </c>
      <c r="AJ2" s="15" t="s">
        <v>542</v>
      </c>
      <c r="AK2" t="s">
        <v>548</v>
      </c>
      <c r="AL2" s="15" t="s">
        <v>542</v>
      </c>
      <c r="AM2" t="s">
        <v>542</v>
      </c>
      <c r="AN2" t="s">
        <v>542</v>
      </c>
      <c r="AO2" t="s">
        <v>540</v>
      </c>
      <c r="AP2" t="s">
        <v>537</v>
      </c>
      <c r="AQ2" t="s">
        <v>529</v>
      </c>
      <c r="AR2" s="15" t="s">
        <v>523</v>
      </c>
      <c r="AS2" s="15" t="s">
        <v>517</v>
      </c>
      <c r="AT2" s="15" t="s">
        <v>511</v>
      </c>
      <c r="AU2" s="15" t="s">
        <v>504</v>
      </c>
      <c r="AV2" s="15" t="s">
        <v>527</v>
      </c>
      <c r="AW2" t="s">
        <v>499</v>
      </c>
      <c r="AX2" t="s">
        <v>494</v>
      </c>
      <c r="AY2" t="s">
        <v>490</v>
      </c>
      <c r="AZ2" t="s">
        <v>449</v>
      </c>
      <c r="BA2" s="15" t="s">
        <v>480</v>
      </c>
      <c r="BB2" s="15" t="s">
        <v>477</v>
      </c>
      <c r="BC2" t="s">
        <v>458</v>
      </c>
      <c r="BD2" s="15" t="s">
        <v>458</v>
      </c>
      <c r="BE2" s="15" t="s">
        <v>458</v>
      </c>
      <c r="BF2" s="15" t="s">
        <v>455</v>
      </c>
      <c r="BG2" t="s">
        <v>449</v>
      </c>
      <c r="BH2" s="15" t="s">
        <v>443</v>
      </c>
      <c r="BI2" s="15" t="s">
        <v>438</v>
      </c>
      <c r="BJ2" s="15" t="s">
        <v>426</v>
      </c>
      <c r="BK2" s="15" t="s">
        <v>424</v>
      </c>
      <c r="BL2" t="s">
        <v>422</v>
      </c>
      <c r="BM2" s="1">
        <v>2010</v>
      </c>
      <c r="BN2" s="1">
        <v>2010</v>
      </c>
      <c r="BO2" s="1">
        <v>2010</v>
      </c>
      <c r="BP2" s="1" t="s">
        <v>381</v>
      </c>
      <c r="BQ2" s="1" t="s">
        <v>375</v>
      </c>
      <c r="BR2" s="1" t="s">
        <v>402</v>
      </c>
      <c r="BS2" s="1" t="s">
        <v>402</v>
      </c>
      <c r="BT2" s="1" t="s">
        <v>369</v>
      </c>
      <c r="BU2" s="1" t="s">
        <v>364</v>
      </c>
      <c r="BV2" s="1" t="s">
        <v>397</v>
      </c>
      <c r="BW2" s="1" t="s">
        <v>362</v>
      </c>
      <c r="BX2" s="1" t="s">
        <v>358</v>
      </c>
      <c r="BY2" s="1" t="s">
        <v>353</v>
      </c>
      <c r="BZ2" s="11" t="s">
        <v>339</v>
      </c>
      <c r="CA2" s="11" t="s">
        <v>390</v>
      </c>
      <c r="CB2" s="11" t="s">
        <v>390</v>
      </c>
      <c r="CC2" s="11" t="s">
        <v>368</v>
      </c>
      <c r="CD2" s="11" t="s">
        <v>326</v>
      </c>
      <c r="CE2" s="11" t="s">
        <v>315</v>
      </c>
      <c r="CF2" s="11" t="s">
        <v>309</v>
      </c>
      <c r="CG2" s="11" t="s">
        <v>306</v>
      </c>
      <c r="CH2" s="11" t="s">
        <v>301</v>
      </c>
      <c r="CI2" s="11">
        <v>2009</v>
      </c>
      <c r="CJ2" s="11">
        <v>2009</v>
      </c>
      <c r="CK2" s="11" t="s">
        <v>296</v>
      </c>
      <c r="CL2" s="11" t="s">
        <v>291</v>
      </c>
      <c r="CM2" s="1" t="s">
        <v>266</v>
      </c>
      <c r="CN2" s="1" t="s">
        <v>260</v>
      </c>
      <c r="CO2" s="1" t="s">
        <v>257</v>
      </c>
      <c r="CP2" s="1" t="s">
        <v>257</v>
      </c>
      <c r="CQ2" s="1" t="s">
        <v>257</v>
      </c>
      <c r="CR2" s="1" t="s">
        <v>257</v>
      </c>
      <c r="CS2" s="1" t="s">
        <v>281</v>
      </c>
      <c r="CT2" s="1" t="s">
        <v>255</v>
      </c>
      <c r="CU2" s="1" t="s">
        <v>248</v>
      </c>
      <c r="CV2" s="1" t="s">
        <v>271</v>
      </c>
      <c r="CW2" s="1" t="s">
        <v>240</v>
      </c>
      <c r="CX2" s="1" t="s">
        <v>229</v>
      </c>
      <c r="CY2" s="1" t="s">
        <v>227</v>
      </c>
      <c r="CZ2" s="1" t="s">
        <v>225</v>
      </c>
      <c r="DA2" s="1" t="s">
        <v>222</v>
      </c>
      <c r="DB2" s="1" t="s">
        <v>222</v>
      </c>
      <c r="DC2" s="1" t="s">
        <v>217</v>
      </c>
      <c r="DD2" s="1" t="s">
        <v>209</v>
      </c>
      <c r="DE2" s="1" t="s">
        <v>206</v>
      </c>
      <c r="DF2" s="1" t="s">
        <v>206</v>
      </c>
      <c r="DG2" s="1" t="s">
        <v>198</v>
      </c>
    </row>
    <row r="3" spans="7:111" ht="12.75">
      <c r="G3" s="1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s="15" t="s">
        <v>100</v>
      </c>
      <c r="AG3" t="s">
        <v>570</v>
      </c>
      <c r="AH3" t="s">
        <v>212</v>
      </c>
      <c r="AI3" t="s">
        <v>69</v>
      </c>
      <c r="AJ3" t="s">
        <v>383</v>
      </c>
      <c r="AK3" t="s">
        <v>351</v>
      </c>
      <c r="AL3" s="15" t="s">
        <v>47</v>
      </c>
      <c r="AM3" t="s">
        <v>27</v>
      </c>
      <c r="AN3" t="s">
        <v>26</v>
      </c>
      <c r="AO3" t="s">
        <v>541</v>
      </c>
      <c r="AP3" t="s">
        <v>50</v>
      </c>
      <c r="AQ3" t="s">
        <v>57</v>
      </c>
      <c r="AR3" s="15" t="s">
        <v>26</v>
      </c>
      <c r="AS3" s="15" t="s">
        <v>27</v>
      </c>
      <c r="AT3" s="15" t="s">
        <v>514</v>
      </c>
      <c r="AU3" s="15" t="s">
        <v>116</v>
      </c>
      <c r="AV3" s="15" t="s">
        <v>26</v>
      </c>
      <c r="AW3" t="s">
        <v>365</v>
      </c>
      <c r="AX3" t="s">
        <v>320</v>
      </c>
      <c r="AY3" t="s">
        <v>64</v>
      </c>
      <c r="AZ3" t="s">
        <v>1</v>
      </c>
      <c r="BA3" s="15" t="s">
        <v>275</v>
      </c>
      <c r="BB3" s="15" t="s">
        <v>479</v>
      </c>
      <c r="BC3" t="s">
        <v>476</v>
      </c>
      <c r="BD3" s="15" t="s">
        <v>31</v>
      </c>
      <c r="BE3" s="15" t="s">
        <v>130</v>
      </c>
      <c r="BF3" s="15" t="s">
        <v>365</v>
      </c>
      <c r="BG3" t="s">
        <v>83</v>
      </c>
      <c r="BH3" s="15" t="s">
        <v>57</v>
      </c>
      <c r="BI3" s="15" t="s">
        <v>83</v>
      </c>
      <c r="BJ3" s="15" t="s">
        <v>427</v>
      </c>
      <c r="BK3" s="15" t="s">
        <v>211</v>
      </c>
      <c r="BL3" t="s">
        <v>47</v>
      </c>
      <c r="BM3" s="1" t="s">
        <v>367</v>
      </c>
      <c r="BN3" s="1" t="s">
        <v>27</v>
      </c>
      <c r="BO3" s="1" t="s">
        <v>303</v>
      </c>
      <c r="BP3" s="1" t="s">
        <v>382</v>
      </c>
      <c r="BQ3" s="1" t="s">
        <v>376</v>
      </c>
      <c r="BR3" s="1" t="s">
        <v>96</v>
      </c>
      <c r="BS3" s="1" t="s">
        <v>111</v>
      </c>
      <c r="BT3" s="1" t="s">
        <v>371</v>
      </c>
      <c r="BU3" s="1" t="s">
        <v>365</v>
      </c>
      <c r="BV3" s="1" t="s">
        <v>57</v>
      </c>
      <c r="BW3" s="1" t="s">
        <v>57</v>
      </c>
      <c r="BX3" s="1" t="s">
        <v>27</v>
      </c>
      <c r="BY3" s="1" t="s">
        <v>165</v>
      </c>
      <c r="BZ3" s="11" t="s">
        <v>119</v>
      </c>
      <c r="CA3" s="11" t="s">
        <v>394</v>
      </c>
      <c r="CB3" s="11" t="s">
        <v>355</v>
      </c>
      <c r="CC3" s="11" t="s">
        <v>69</v>
      </c>
      <c r="CD3" s="11" t="s">
        <v>83</v>
      </c>
      <c r="CE3" s="11" t="s">
        <v>91</v>
      </c>
      <c r="CF3" s="11" t="s">
        <v>50</v>
      </c>
      <c r="CG3" s="11" t="s">
        <v>114</v>
      </c>
      <c r="CH3" s="11" t="s">
        <v>47</v>
      </c>
      <c r="CI3" s="11" t="s">
        <v>279</v>
      </c>
      <c r="CJ3" s="11" t="s">
        <v>285</v>
      </c>
      <c r="CK3" s="11" t="s">
        <v>83</v>
      </c>
      <c r="CL3" s="11" t="s">
        <v>130</v>
      </c>
      <c r="CM3" s="1" t="s">
        <v>32</v>
      </c>
      <c r="CN3" s="1" t="s">
        <v>241</v>
      </c>
      <c r="CO3" s="1" t="s">
        <v>96</v>
      </c>
      <c r="CP3" s="1" t="s">
        <v>27</v>
      </c>
      <c r="CQ3" s="1" t="s">
        <v>96</v>
      </c>
      <c r="CR3" s="1" t="s">
        <v>27</v>
      </c>
      <c r="CS3" s="1" t="s">
        <v>282</v>
      </c>
      <c r="CT3" s="1" t="s">
        <v>241</v>
      </c>
      <c r="CU3" s="1" t="s">
        <v>27</v>
      </c>
      <c r="CV3" s="1" t="s">
        <v>134</v>
      </c>
      <c r="CW3" s="1" t="s">
        <v>241</v>
      </c>
      <c r="CX3" s="1" t="s">
        <v>230</v>
      </c>
      <c r="CY3" s="1" t="s">
        <v>100</v>
      </c>
      <c r="CZ3" s="1" t="s">
        <v>91</v>
      </c>
      <c r="DA3" s="1" t="s">
        <v>95</v>
      </c>
      <c r="DB3" s="1" t="s">
        <v>147</v>
      </c>
      <c r="DC3" s="1" t="s">
        <v>91</v>
      </c>
      <c r="DD3" s="1" t="s">
        <v>114</v>
      </c>
      <c r="DE3" s="1" t="s">
        <v>205</v>
      </c>
      <c r="DF3" s="1" t="s">
        <v>105</v>
      </c>
      <c r="DG3" s="1" t="s">
        <v>101</v>
      </c>
    </row>
    <row r="4" spans="7:111" ht="12.75">
      <c r="G4" s="1" t="s">
        <v>4</v>
      </c>
      <c r="V4" t="s">
        <v>415</v>
      </c>
      <c r="W4" t="s">
        <v>415</v>
      </c>
      <c r="X4" t="s">
        <v>415</v>
      </c>
      <c r="Y4" t="s">
        <v>415</v>
      </c>
      <c r="Z4" t="s">
        <v>415</v>
      </c>
      <c r="AA4" t="s">
        <v>415</v>
      </c>
      <c r="AB4" t="s">
        <v>415</v>
      </c>
      <c r="AC4" t="s">
        <v>415</v>
      </c>
      <c r="AD4" t="s">
        <v>415</v>
      </c>
      <c r="AE4" t="s">
        <v>415</v>
      </c>
      <c r="AF4" s="15" t="s">
        <v>15</v>
      </c>
      <c r="AG4" t="s">
        <v>571</v>
      </c>
      <c r="AH4" s="21" t="s">
        <v>23</v>
      </c>
      <c r="AI4" s="21" t="s">
        <v>18</v>
      </c>
      <c r="AJ4" t="s">
        <v>37</v>
      </c>
      <c r="AK4" t="s">
        <v>5</v>
      </c>
      <c r="AL4" s="15" t="s">
        <v>19</v>
      </c>
      <c r="AM4" t="s">
        <v>7</v>
      </c>
      <c r="AN4" t="s">
        <v>5</v>
      </c>
      <c r="AO4" t="s">
        <v>6</v>
      </c>
      <c r="AP4" t="s">
        <v>6</v>
      </c>
      <c r="AQ4" t="s">
        <v>5</v>
      </c>
      <c r="AR4" s="15" t="s">
        <v>5</v>
      </c>
      <c r="AS4" s="15" t="s">
        <v>7</v>
      </c>
      <c r="AT4" s="15" t="s">
        <v>7</v>
      </c>
      <c r="AU4" s="15" t="s">
        <v>5</v>
      </c>
      <c r="AV4" s="15" t="s">
        <v>5</v>
      </c>
      <c r="AW4" t="s">
        <v>18</v>
      </c>
      <c r="AX4" t="s">
        <v>5</v>
      </c>
      <c r="AY4" t="s">
        <v>7</v>
      </c>
      <c r="AZ4" t="s">
        <v>24</v>
      </c>
      <c r="BA4" s="15" t="s">
        <v>78</v>
      </c>
      <c r="BB4" s="15" t="s">
        <v>104</v>
      </c>
      <c r="BC4" t="s">
        <v>278</v>
      </c>
      <c r="BD4" s="15" t="s">
        <v>15</v>
      </c>
      <c r="BE4" s="15" t="s">
        <v>81</v>
      </c>
      <c r="BF4" s="15" t="s">
        <v>18</v>
      </c>
      <c r="BG4" t="s">
        <v>6</v>
      </c>
      <c r="BH4" s="15" t="s">
        <v>5</v>
      </c>
      <c r="BI4" t="s">
        <v>415</v>
      </c>
      <c r="BJ4" s="15" t="s">
        <v>23</v>
      </c>
      <c r="BK4" s="15" t="s">
        <v>19</v>
      </c>
      <c r="BL4" t="s">
        <v>19</v>
      </c>
      <c r="BM4" s="1" t="s">
        <v>6</v>
      </c>
      <c r="BN4" s="1" t="s">
        <v>7</v>
      </c>
      <c r="BO4" s="1" t="s">
        <v>19</v>
      </c>
      <c r="BP4" s="1" t="s">
        <v>37</v>
      </c>
      <c r="BQ4" s="1" t="s">
        <v>23</v>
      </c>
      <c r="BR4" s="1" t="s">
        <v>5</v>
      </c>
      <c r="BS4" s="1" t="s">
        <v>6</v>
      </c>
      <c r="BT4" s="1" t="s">
        <v>81</v>
      </c>
      <c r="BU4" s="1" t="s">
        <v>18</v>
      </c>
      <c r="BV4" s="1" t="s">
        <v>5</v>
      </c>
      <c r="BW4" s="1" t="s">
        <v>5</v>
      </c>
      <c r="BX4" s="1" t="s">
        <v>7</v>
      </c>
      <c r="BY4" s="1" t="s">
        <v>5</v>
      </c>
      <c r="BZ4" s="11" t="s">
        <v>7</v>
      </c>
      <c r="CA4" s="11" t="s">
        <v>52</v>
      </c>
      <c r="CB4" s="11" t="s">
        <v>5</v>
      </c>
      <c r="CC4" s="11" t="s">
        <v>18</v>
      </c>
      <c r="CD4" s="11" t="s">
        <v>6</v>
      </c>
      <c r="CE4" s="11" t="s">
        <v>15</v>
      </c>
      <c r="CF4" s="11" t="s">
        <v>6</v>
      </c>
      <c r="CG4" s="11" t="s">
        <v>5</v>
      </c>
      <c r="CH4" s="11" t="s">
        <v>19</v>
      </c>
      <c r="CI4" s="11" t="s">
        <v>278</v>
      </c>
      <c r="CJ4" s="11" t="s">
        <v>38</v>
      </c>
      <c r="CK4" s="11" t="s">
        <v>6</v>
      </c>
      <c r="CL4" s="11" t="s">
        <v>81</v>
      </c>
      <c r="CM4" s="1" t="s">
        <v>18</v>
      </c>
      <c r="CN4" s="1" t="s">
        <v>15</v>
      </c>
      <c r="CO4" s="1" t="s">
        <v>5</v>
      </c>
      <c r="CP4" s="1" t="s">
        <v>7</v>
      </c>
      <c r="CQ4" s="1" t="s">
        <v>5</v>
      </c>
      <c r="CR4" s="1" t="s">
        <v>7</v>
      </c>
      <c r="CS4" s="1" t="s">
        <v>80</v>
      </c>
      <c r="CT4" s="1" t="s">
        <v>15</v>
      </c>
      <c r="CU4" s="1" t="s">
        <v>7</v>
      </c>
      <c r="CV4" s="1" t="s">
        <v>78</v>
      </c>
      <c r="CW4" s="1" t="s">
        <v>15</v>
      </c>
      <c r="CX4" s="1" t="s">
        <v>7</v>
      </c>
      <c r="CY4" s="1" t="s">
        <v>15</v>
      </c>
      <c r="CZ4" s="1" t="s">
        <v>15</v>
      </c>
      <c r="DA4" s="1" t="s">
        <v>5</v>
      </c>
      <c r="DB4" s="1" t="s">
        <v>6</v>
      </c>
      <c r="DC4" s="1" t="s">
        <v>15</v>
      </c>
      <c r="DD4" s="1" t="s">
        <v>5</v>
      </c>
      <c r="DE4" s="1" t="s">
        <v>18</v>
      </c>
      <c r="DF4" s="1" t="s">
        <v>104</v>
      </c>
      <c r="DG4" s="1" t="s">
        <v>5</v>
      </c>
    </row>
    <row r="5" spans="5:117" s="4" customFormat="1" ht="12.75">
      <c r="E5" s="5"/>
      <c r="G5" s="4" t="s">
        <v>8</v>
      </c>
      <c r="H5" s="3"/>
      <c r="K5" s="3"/>
      <c r="L5" s="3"/>
      <c r="M5" s="3"/>
      <c r="N5" s="3"/>
      <c r="O5" s="3"/>
      <c r="P5" s="3"/>
      <c r="Q5" s="3"/>
      <c r="R5" s="3"/>
      <c r="S5" s="3"/>
      <c r="T5" s="3"/>
      <c r="V5" s="4">
        <v>0.46609953703703705</v>
      </c>
      <c r="W5" s="4">
        <v>0.46609953703703705</v>
      </c>
      <c r="X5" s="4">
        <v>0.46609953703703705</v>
      </c>
      <c r="Y5" s="4">
        <v>0.46609953703703705</v>
      </c>
      <c r="Z5" s="4">
        <v>0.46609953703703705</v>
      </c>
      <c r="AA5" s="4">
        <v>0.46609953703703705</v>
      </c>
      <c r="AB5" s="4">
        <v>0.46609953703703705</v>
      </c>
      <c r="AC5" s="4">
        <v>0.46609953703703705</v>
      </c>
      <c r="AD5" s="4">
        <v>0.46609953703703705</v>
      </c>
      <c r="AE5" s="4">
        <v>0.46609953703703705</v>
      </c>
      <c r="AF5" s="4">
        <v>0.03916666666666666</v>
      </c>
      <c r="AG5" s="4">
        <v>0.08096064814814814</v>
      </c>
      <c r="AH5" s="21">
        <v>0.08309027777777778</v>
      </c>
      <c r="AI5" s="21">
        <v>0.08425925925925926</v>
      </c>
      <c r="AJ5" s="4">
        <v>0.09091435185185186</v>
      </c>
      <c r="AK5" s="4">
        <v>0.08543981481481482</v>
      </c>
      <c r="AL5" s="4">
        <v>0.07326388888888889</v>
      </c>
      <c r="AM5" s="4">
        <v>0.07930555555555556</v>
      </c>
      <c r="AN5" s="4">
        <v>0.07527777777777778</v>
      </c>
      <c r="AO5" s="4">
        <v>0.46609953703703705</v>
      </c>
      <c r="AP5" s="4">
        <v>0.07502314814814814</v>
      </c>
      <c r="AQ5" s="4">
        <v>0.07490740740740741</v>
      </c>
      <c r="AR5" s="4">
        <v>0.07527777777777778</v>
      </c>
      <c r="AS5" s="4">
        <v>0.07930555555555556</v>
      </c>
      <c r="AT5" s="4">
        <v>0.08104166666666666</v>
      </c>
      <c r="AU5" s="4">
        <v>0.07968750000000001</v>
      </c>
      <c r="AV5" s="4">
        <v>0.07628472222222223</v>
      </c>
      <c r="AW5" s="4">
        <v>0.08168981481481481</v>
      </c>
      <c r="AX5" s="4">
        <v>0.08613425925925926</v>
      </c>
      <c r="AY5" s="4">
        <v>0.07998842592592592</v>
      </c>
      <c r="AZ5" s="4">
        <v>0.07609953703703703</v>
      </c>
      <c r="BA5" s="4">
        <v>0.0763888888888889</v>
      </c>
      <c r="BB5" s="4">
        <v>0.09803240740740742</v>
      </c>
      <c r="BC5" s="4">
        <v>0.09256944444444444</v>
      </c>
      <c r="BD5" s="4">
        <v>0.07972222222222222</v>
      </c>
      <c r="BE5" s="4">
        <v>0.07809027777777779</v>
      </c>
      <c r="BF5" s="4">
        <v>0.07717592592592593</v>
      </c>
      <c r="BG5" s="4">
        <v>0.07519675925925927</v>
      </c>
      <c r="BH5" s="4">
        <v>0.0350462962962963</v>
      </c>
      <c r="BI5" s="4">
        <v>0.07380787037037037</v>
      </c>
      <c r="BJ5" s="4">
        <v>0.08291666666666667</v>
      </c>
      <c r="BK5" s="4">
        <v>0.06980324074074074</v>
      </c>
      <c r="BL5" s="4">
        <v>0.07625</v>
      </c>
      <c r="BN5" s="4">
        <v>0.08033564814814814</v>
      </c>
      <c r="BP5" s="4">
        <v>0.08935185185185185</v>
      </c>
      <c r="BQ5" s="4">
        <v>0.08496527777777778</v>
      </c>
      <c r="BR5" s="4">
        <v>0.07972222222222222</v>
      </c>
      <c r="BS5" s="4">
        <v>0.08148148148148149</v>
      </c>
      <c r="BT5" s="4">
        <v>0.10416666666666667</v>
      </c>
      <c r="BU5" s="4">
        <v>0.08409722222222223</v>
      </c>
      <c r="BV5" s="4">
        <v>0.07931712962962963</v>
      </c>
      <c r="BW5" s="4">
        <v>0.07931712962962963</v>
      </c>
      <c r="BX5" s="4">
        <v>0.0803125</v>
      </c>
      <c r="BY5" s="4">
        <v>0.08077546296296297</v>
      </c>
      <c r="BZ5" s="12">
        <v>0.07793981481481481</v>
      </c>
      <c r="CA5" s="12">
        <v>0.07958333333333334</v>
      </c>
      <c r="CB5" s="12">
        <v>0.07113425925925926</v>
      </c>
      <c r="CC5" s="12">
        <v>0.46609953703703705</v>
      </c>
      <c r="CD5" s="12">
        <v>0.07412037037037038</v>
      </c>
      <c r="CE5" s="12">
        <v>0.07887731481481482</v>
      </c>
      <c r="CF5" s="12">
        <v>0.07644675925925926</v>
      </c>
      <c r="CG5" s="12">
        <v>0.08053240740740741</v>
      </c>
      <c r="CH5" s="12">
        <v>0.07675925925925926</v>
      </c>
      <c r="CI5" s="12">
        <v>0.11481481481481481</v>
      </c>
      <c r="CJ5" s="12">
        <v>0.09261574074074075</v>
      </c>
      <c r="CK5" s="12">
        <v>0.08305555555555556</v>
      </c>
      <c r="CL5" s="12">
        <v>0.09069444444444445</v>
      </c>
      <c r="CM5" s="4">
        <v>0.08633101851851853</v>
      </c>
      <c r="CN5" s="4">
        <v>0.039467592592592596</v>
      </c>
      <c r="CO5" s="4">
        <v>0.07516203703703704</v>
      </c>
      <c r="CP5" s="4">
        <v>0.07884259259259259</v>
      </c>
      <c r="CQ5" s="4">
        <v>0.07516203703703704</v>
      </c>
      <c r="CR5" s="4">
        <v>0.07884259259259259</v>
      </c>
      <c r="CS5" s="4">
        <v>0.09076388888888888</v>
      </c>
      <c r="CT5" s="4">
        <v>0.08231481481481481</v>
      </c>
      <c r="CU5" s="4">
        <v>0.07962962962962962</v>
      </c>
      <c r="CV5" s="4">
        <v>0.08283564814814814</v>
      </c>
      <c r="CW5" s="4">
        <v>0.07841435185185185</v>
      </c>
      <c r="CX5" s="4">
        <v>0.07912037037037037</v>
      </c>
      <c r="CY5" s="4">
        <v>0.07732638888888889</v>
      </c>
      <c r="CZ5" s="4">
        <v>0.08042824074074074</v>
      </c>
      <c r="DA5" s="4">
        <v>0.07804398148148149</v>
      </c>
      <c r="DB5" s="4">
        <v>0.08099537037037037</v>
      </c>
      <c r="DC5" s="4">
        <v>0.07549768518518518</v>
      </c>
      <c r="DD5" s="4">
        <v>0.08211805555555556</v>
      </c>
      <c r="DE5" s="4">
        <v>0.0809375</v>
      </c>
      <c r="DF5" s="4">
        <v>0.09840277777777778</v>
      </c>
      <c r="DG5" s="4">
        <v>0.08359953703703704</v>
      </c>
      <c r="DH5" s="12">
        <v>0.46609953703703705</v>
      </c>
      <c r="DI5" s="12">
        <v>0.46609953703703705</v>
      </c>
      <c r="DJ5" s="12">
        <v>0.46609953703703705</v>
      </c>
      <c r="DK5" s="12">
        <v>0.46609953703703705</v>
      </c>
      <c r="DL5" s="12">
        <v>0.46609953703703705</v>
      </c>
      <c r="DM5" s="12">
        <v>0.46609953703703705</v>
      </c>
    </row>
    <row r="6" spans="5:117" s="4" customFormat="1" ht="12.75">
      <c r="E6" s="5"/>
      <c r="G6" s="4" t="s">
        <v>9</v>
      </c>
      <c r="H6" s="3"/>
      <c r="K6" s="3"/>
      <c r="L6" s="3"/>
      <c r="M6" s="3"/>
      <c r="N6" s="3"/>
      <c r="O6" s="3"/>
      <c r="P6" s="3"/>
      <c r="Q6" s="3"/>
      <c r="R6" s="3"/>
      <c r="S6" s="3"/>
      <c r="T6" s="3"/>
      <c r="V6" s="4">
        <v>0.48940451388888895</v>
      </c>
      <c r="W6" s="4">
        <v>0.48940451388888895</v>
      </c>
      <c r="X6" s="4">
        <v>0.48940451388888895</v>
      </c>
      <c r="Y6" s="4">
        <v>0.48940451388888895</v>
      </c>
      <c r="Z6" s="4">
        <v>0.48940451388888895</v>
      </c>
      <c r="AA6" s="4">
        <v>0.48940451388888895</v>
      </c>
      <c r="AB6" s="4">
        <v>0.48940451388888895</v>
      </c>
      <c r="AC6" s="4">
        <v>0.48940451388888895</v>
      </c>
      <c r="AD6" s="4">
        <v>0.48940451388888895</v>
      </c>
      <c r="AE6" s="4">
        <v>0.48940451388888895</v>
      </c>
      <c r="AF6" s="4">
        <v>0.041124999999999995</v>
      </c>
      <c r="AG6" s="4">
        <v>0.08500868055555555</v>
      </c>
      <c r="AH6" s="4">
        <v>0.08724479166666667</v>
      </c>
      <c r="AI6" s="4">
        <v>0.08847222222222222</v>
      </c>
      <c r="AJ6" s="4">
        <v>0.09546006944444445</v>
      </c>
      <c r="AK6" s="4">
        <v>0.08971180555555557</v>
      </c>
      <c r="AL6" s="4">
        <v>0.07692708333333334</v>
      </c>
      <c r="AM6" s="4">
        <v>0.08327083333333334</v>
      </c>
      <c r="AN6" s="4">
        <v>0.07904166666666666</v>
      </c>
      <c r="AO6" s="4">
        <v>0.48940451388888895</v>
      </c>
      <c r="AP6" s="4">
        <v>0.07877430555555555</v>
      </c>
      <c r="AQ6" s="4">
        <v>0.07865277777777778</v>
      </c>
      <c r="AR6" s="4">
        <v>0.07904166666666666</v>
      </c>
      <c r="AS6" s="4">
        <v>0.08327083333333334</v>
      </c>
      <c r="AT6" s="4">
        <v>0.08509375</v>
      </c>
      <c r="AU6" s="4">
        <v>0.083671875</v>
      </c>
      <c r="AV6" s="4">
        <v>0.08009895833333334</v>
      </c>
      <c r="AW6" s="4">
        <v>0.08577430555555556</v>
      </c>
      <c r="AX6" s="4">
        <v>0.09044097222222222</v>
      </c>
      <c r="AY6" s="4">
        <v>0.08398784722222222</v>
      </c>
      <c r="AZ6" s="4">
        <v>0.07990451388888889</v>
      </c>
      <c r="BA6" s="4">
        <v>0.08020833333333334</v>
      </c>
      <c r="BB6" s="4">
        <v>0.10293402777777778</v>
      </c>
      <c r="BC6" s="4">
        <v>0.09719791666666666</v>
      </c>
      <c r="BD6" s="4">
        <v>0.08370833333333334</v>
      </c>
      <c r="BE6" s="4">
        <v>0.08199479166666668</v>
      </c>
      <c r="BF6" s="4">
        <v>0.08103472222222223</v>
      </c>
      <c r="BG6" s="4">
        <v>0.07895659722222223</v>
      </c>
      <c r="BH6" s="4">
        <v>0.036798611111111115</v>
      </c>
      <c r="BI6" s="4">
        <v>0.07749826388888889</v>
      </c>
      <c r="BJ6" s="4">
        <v>0.0870625</v>
      </c>
      <c r="BK6" s="4">
        <v>0.07329340277777778</v>
      </c>
      <c r="BL6" s="4">
        <v>0.0800625</v>
      </c>
      <c r="BN6" s="4">
        <v>0.08435243055555555</v>
      </c>
      <c r="BP6" s="4">
        <v>0.09381944444444444</v>
      </c>
      <c r="BQ6" s="4">
        <v>0.08921354166666667</v>
      </c>
      <c r="BR6" s="4">
        <v>0.08370833333333334</v>
      </c>
      <c r="BS6" s="4">
        <v>0.08555555555555557</v>
      </c>
      <c r="BT6" s="4">
        <v>0.10937500000000001</v>
      </c>
      <c r="BU6" s="4">
        <v>0.08830208333333334</v>
      </c>
      <c r="BV6" s="4">
        <v>0.08328298611111111</v>
      </c>
      <c r="BW6" s="4">
        <v>0.08328298611111111</v>
      </c>
      <c r="BX6" s="4">
        <v>0.084328125</v>
      </c>
      <c r="BY6" s="4">
        <v>0.08481423611111112</v>
      </c>
      <c r="BZ6" s="12">
        <v>0.08183680555555556</v>
      </c>
      <c r="CA6" s="12">
        <v>0.08356250000000001</v>
      </c>
      <c r="CB6" s="12">
        <v>0.07469097222222222</v>
      </c>
      <c r="CC6" s="12">
        <v>0.48940451388888895</v>
      </c>
      <c r="CD6" s="12">
        <v>0.0778263888888889</v>
      </c>
      <c r="CE6" s="12">
        <v>0.08282118055555557</v>
      </c>
      <c r="CF6" s="12">
        <v>0.08026909722222222</v>
      </c>
      <c r="CG6" s="12">
        <v>0.08455902777777778</v>
      </c>
      <c r="CH6" s="12">
        <v>0.08059722222222222</v>
      </c>
      <c r="CI6" s="12">
        <v>0.12055555555555555</v>
      </c>
      <c r="CJ6" s="12">
        <v>0.09724652777777779</v>
      </c>
      <c r="CK6" s="12">
        <v>0.08720833333333335</v>
      </c>
      <c r="CL6" s="12">
        <v>0.09522916666666668</v>
      </c>
      <c r="CM6" s="4">
        <v>0.09064756944444446</v>
      </c>
      <c r="CN6" s="4">
        <v>0.041440972222222226</v>
      </c>
      <c r="CO6" s="4">
        <v>0.0789201388888889</v>
      </c>
      <c r="CP6" s="4">
        <v>0.08278472222222222</v>
      </c>
      <c r="CQ6" s="4">
        <v>0.0789201388888889</v>
      </c>
      <c r="CR6" s="4">
        <v>0.08278472222222222</v>
      </c>
      <c r="CS6" s="4">
        <v>0.09530208333333333</v>
      </c>
      <c r="CT6" s="4">
        <v>0.08643055555555555</v>
      </c>
      <c r="CU6" s="4">
        <v>0.08361111111111111</v>
      </c>
      <c r="CV6" s="4">
        <v>0.08697743055555555</v>
      </c>
      <c r="CW6" s="4">
        <v>0.08233506944444444</v>
      </c>
      <c r="CX6" s="4">
        <v>0.0830763888888889</v>
      </c>
      <c r="CY6" s="4">
        <v>0.08119270833333334</v>
      </c>
      <c r="CZ6" s="4">
        <v>0.08444965277777779</v>
      </c>
      <c r="DA6" s="4">
        <v>0.08194618055555557</v>
      </c>
      <c r="DB6" s="4">
        <v>0.0850451388888889</v>
      </c>
      <c r="DC6" s="4">
        <v>0.07927256944444444</v>
      </c>
      <c r="DD6" s="4">
        <v>0.08622395833333334</v>
      </c>
      <c r="DE6" s="4">
        <v>0.084984375</v>
      </c>
      <c r="DF6" s="4">
        <v>0.10332291666666668</v>
      </c>
      <c r="DG6" s="4">
        <v>0.0877795138888889</v>
      </c>
      <c r="DH6" s="12">
        <v>0.48940451388888895</v>
      </c>
      <c r="DI6" s="12">
        <v>0.48940451388888895</v>
      </c>
      <c r="DJ6" s="12">
        <v>0.48940451388888895</v>
      </c>
      <c r="DK6" s="12">
        <v>0.48940451388888895</v>
      </c>
      <c r="DL6" s="12">
        <v>0.48940451388888895</v>
      </c>
      <c r="DM6" s="12">
        <v>0.48940451388888895</v>
      </c>
    </row>
    <row r="7" spans="6:117" ht="12.75" customHeight="1">
      <c r="F7" s="1" t="s">
        <v>298</v>
      </c>
      <c r="G7" s="1" t="s">
        <v>10</v>
      </c>
      <c r="AF7">
        <v>100</v>
      </c>
      <c r="AG7">
        <v>100</v>
      </c>
      <c r="AH7">
        <v>100</v>
      </c>
      <c r="AI7">
        <v>100</v>
      </c>
      <c r="AJ7">
        <v>100</v>
      </c>
      <c r="AK7">
        <v>250</v>
      </c>
      <c r="AL7">
        <v>100</v>
      </c>
      <c r="AM7">
        <v>100</v>
      </c>
      <c r="AN7">
        <v>100</v>
      </c>
      <c r="AO7">
        <v>100</v>
      </c>
      <c r="AP7">
        <v>600</v>
      </c>
      <c r="AQ7">
        <v>250</v>
      </c>
      <c r="AR7">
        <v>250</v>
      </c>
      <c r="AS7">
        <v>250</v>
      </c>
      <c r="AT7">
        <v>250</v>
      </c>
      <c r="AU7">
        <v>250</v>
      </c>
      <c r="AV7">
        <v>250</v>
      </c>
      <c r="AW7">
        <v>250</v>
      </c>
      <c r="AX7">
        <v>250</v>
      </c>
      <c r="AY7">
        <v>250</v>
      </c>
      <c r="AZ7">
        <v>100</v>
      </c>
      <c r="BA7">
        <v>100</v>
      </c>
      <c r="BB7">
        <v>100</v>
      </c>
      <c r="BC7">
        <v>100</v>
      </c>
      <c r="BD7">
        <v>250</v>
      </c>
      <c r="BE7">
        <v>250</v>
      </c>
      <c r="BF7">
        <v>400</v>
      </c>
      <c r="BG7">
        <v>250</v>
      </c>
      <c r="BH7">
        <v>250</v>
      </c>
      <c r="BI7">
        <v>250</v>
      </c>
      <c r="BJ7">
        <v>250</v>
      </c>
      <c r="BK7">
        <v>250</v>
      </c>
      <c r="BL7">
        <v>250</v>
      </c>
      <c r="BM7" s="1">
        <v>100</v>
      </c>
      <c r="BN7" s="1">
        <v>100</v>
      </c>
      <c r="BO7" s="1">
        <v>100</v>
      </c>
      <c r="BP7" s="1">
        <v>100</v>
      </c>
      <c r="BQ7" s="1">
        <v>100</v>
      </c>
      <c r="BR7" s="1">
        <v>600</v>
      </c>
      <c r="BS7" s="1">
        <v>250</v>
      </c>
      <c r="BT7" s="1">
        <v>100</v>
      </c>
      <c r="BU7" s="1">
        <v>250</v>
      </c>
      <c r="BV7" s="1">
        <v>100</v>
      </c>
      <c r="BW7" s="1">
        <v>400</v>
      </c>
      <c r="BX7" s="1">
        <v>250</v>
      </c>
      <c r="BY7" s="1">
        <v>250</v>
      </c>
      <c r="BZ7" s="11">
        <v>250</v>
      </c>
      <c r="CA7" s="11">
        <v>100</v>
      </c>
      <c r="CB7" s="11">
        <v>125</v>
      </c>
      <c r="CC7" s="11">
        <v>100</v>
      </c>
      <c r="CD7" s="11">
        <v>250</v>
      </c>
      <c r="CE7" s="11">
        <v>250</v>
      </c>
      <c r="CF7" s="11">
        <v>250</v>
      </c>
      <c r="CG7" s="11">
        <v>250</v>
      </c>
      <c r="CH7" s="11">
        <v>250</v>
      </c>
      <c r="CI7" s="11">
        <v>100</v>
      </c>
      <c r="CJ7" s="11">
        <v>100</v>
      </c>
      <c r="CK7" s="11">
        <v>250</v>
      </c>
      <c r="CL7" s="11">
        <v>100</v>
      </c>
      <c r="CM7" s="1">
        <v>250</v>
      </c>
      <c r="CN7" s="1">
        <v>100</v>
      </c>
      <c r="CO7" s="1">
        <v>250</v>
      </c>
      <c r="CP7" s="1">
        <v>250</v>
      </c>
      <c r="CQ7" s="1">
        <v>100</v>
      </c>
      <c r="CR7" s="1">
        <v>100</v>
      </c>
      <c r="CS7" s="1">
        <v>100</v>
      </c>
      <c r="CT7" s="1">
        <v>250</v>
      </c>
      <c r="CU7" s="1">
        <v>250</v>
      </c>
      <c r="CV7" s="1">
        <v>100</v>
      </c>
      <c r="CW7" s="1">
        <v>250</v>
      </c>
      <c r="CX7" s="1">
        <v>400</v>
      </c>
      <c r="CY7" s="1">
        <v>250</v>
      </c>
      <c r="CZ7" s="1">
        <v>250</v>
      </c>
      <c r="DA7" s="1">
        <v>600</v>
      </c>
      <c r="DB7" s="1">
        <v>250</v>
      </c>
      <c r="DC7" s="1">
        <v>250</v>
      </c>
      <c r="DD7" s="1">
        <v>250</v>
      </c>
      <c r="DE7" s="1">
        <v>100</v>
      </c>
      <c r="DF7" s="1">
        <v>100</v>
      </c>
      <c r="DG7" s="1">
        <v>250</v>
      </c>
      <c r="DH7" s="11">
        <v>0</v>
      </c>
      <c r="DI7" s="11">
        <v>0</v>
      </c>
      <c r="DJ7" s="11">
        <v>0</v>
      </c>
      <c r="DK7" s="11">
        <v>0</v>
      </c>
      <c r="DL7" s="11">
        <v>0</v>
      </c>
      <c r="DM7" s="11">
        <v>0</v>
      </c>
    </row>
    <row r="8" spans="5:117" s="6" customFormat="1" ht="12.75" customHeight="1">
      <c r="E8" s="2"/>
      <c r="G8" s="6" t="s">
        <v>11</v>
      </c>
      <c r="H8" s="7"/>
      <c r="K8" s="7"/>
      <c r="L8" s="7"/>
      <c r="M8" s="7"/>
      <c r="N8" s="7"/>
      <c r="O8" s="7"/>
      <c r="P8" s="7"/>
      <c r="Q8" s="7"/>
      <c r="R8" s="7"/>
      <c r="S8" s="7"/>
      <c r="T8" s="7"/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4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2</v>
      </c>
      <c r="AM8" s="6">
        <v>2</v>
      </c>
      <c r="AN8" s="6">
        <v>6</v>
      </c>
      <c r="AO8" s="6">
        <v>0</v>
      </c>
      <c r="AP8" s="6">
        <v>18</v>
      </c>
      <c r="AQ8" s="6">
        <v>4</v>
      </c>
      <c r="AR8" s="6">
        <v>6</v>
      </c>
      <c r="AS8" s="6">
        <v>2</v>
      </c>
      <c r="AT8" s="6">
        <v>4</v>
      </c>
      <c r="AU8" s="6">
        <v>4</v>
      </c>
      <c r="AV8" s="6">
        <v>4</v>
      </c>
      <c r="AW8" s="6">
        <v>6</v>
      </c>
      <c r="AX8" s="6">
        <v>6</v>
      </c>
      <c r="AY8" s="6">
        <v>10</v>
      </c>
      <c r="AZ8" s="6">
        <v>2</v>
      </c>
      <c r="BA8" s="6">
        <v>0</v>
      </c>
      <c r="BB8" s="6">
        <v>0</v>
      </c>
      <c r="BC8" s="6">
        <v>0</v>
      </c>
      <c r="BD8" s="6">
        <v>0</v>
      </c>
      <c r="BE8" s="6">
        <v>2</v>
      </c>
      <c r="BF8" s="6">
        <v>6</v>
      </c>
      <c r="BG8" s="6">
        <v>12</v>
      </c>
      <c r="BH8" s="6">
        <v>14</v>
      </c>
      <c r="BI8" s="6">
        <v>14</v>
      </c>
      <c r="BJ8" s="6">
        <v>2</v>
      </c>
      <c r="BK8" s="6">
        <v>6</v>
      </c>
      <c r="BL8" s="6">
        <v>4</v>
      </c>
      <c r="BM8" s="6">
        <v>0</v>
      </c>
      <c r="BN8" s="6">
        <v>0</v>
      </c>
      <c r="BO8" s="6">
        <v>4</v>
      </c>
      <c r="BP8" s="6">
        <v>0</v>
      </c>
      <c r="BQ8" s="6">
        <v>0</v>
      </c>
      <c r="BR8" s="6">
        <v>20</v>
      </c>
      <c r="BS8" s="6">
        <v>2</v>
      </c>
      <c r="BT8" s="6">
        <v>0</v>
      </c>
      <c r="BU8" s="6">
        <v>4</v>
      </c>
      <c r="BV8" s="6">
        <v>10</v>
      </c>
      <c r="BW8" s="6">
        <v>8</v>
      </c>
      <c r="BX8" s="6">
        <v>6</v>
      </c>
      <c r="BY8" s="6">
        <v>4</v>
      </c>
      <c r="BZ8" s="13">
        <v>4</v>
      </c>
      <c r="CA8" s="13">
        <v>0</v>
      </c>
      <c r="CB8" s="13">
        <v>2</v>
      </c>
      <c r="CC8" s="13">
        <v>2</v>
      </c>
      <c r="CD8" s="13">
        <v>12</v>
      </c>
      <c r="CE8" s="13">
        <v>8</v>
      </c>
      <c r="CF8" s="13">
        <v>12</v>
      </c>
      <c r="CG8" s="13">
        <v>6</v>
      </c>
      <c r="CH8" s="13">
        <v>8</v>
      </c>
      <c r="CI8" s="13">
        <v>0</v>
      </c>
      <c r="CJ8" s="13">
        <v>0</v>
      </c>
      <c r="CK8" s="13">
        <v>4</v>
      </c>
      <c r="CL8" s="13">
        <v>0</v>
      </c>
      <c r="CM8" s="6">
        <v>2</v>
      </c>
      <c r="CN8" s="6">
        <v>10</v>
      </c>
      <c r="CO8" s="6">
        <v>6</v>
      </c>
      <c r="CP8" s="6">
        <v>4</v>
      </c>
      <c r="CQ8" s="6">
        <v>6</v>
      </c>
      <c r="CR8" s="6">
        <v>4</v>
      </c>
      <c r="CS8" s="6">
        <v>0</v>
      </c>
      <c r="CT8" s="6">
        <v>4</v>
      </c>
      <c r="CU8" s="6">
        <v>2</v>
      </c>
      <c r="CV8" s="6">
        <v>0</v>
      </c>
      <c r="CW8" s="6">
        <v>4</v>
      </c>
      <c r="CX8" s="6">
        <v>0</v>
      </c>
      <c r="CY8" s="6">
        <v>10</v>
      </c>
      <c r="CZ8" s="6">
        <v>10</v>
      </c>
      <c r="DA8" s="6">
        <v>16</v>
      </c>
      <c r="DB8" s="6">
        <v>0</v>
      </c>
      <c r="DC8" s="6">
        <v>8</v>
      </c>
      <c r="DD8" s="6">
        <v>4</v>
      </c>
      <c r="DE8" s="6">
        <v>0</v>
      </c>
      <c r="DF8" s="6">
        <v>0</v>
      </c>
      <c r="DG8" s="6">
        <v>10</v>
      </c>
      <c r="DH8" s="13">
        <v>0</v>
      </c>
      <c r="DI8" s="13">
        <v>0</v>
      </c>
      <c r="DJ8" s="13">
        <v>0</v>
      </c>
      <c r="DK8" s="13">
        <v>0</v>
      </c>
      <c r="DL8" s="13">
        <v>0</v>
      </c>
      <c r="DM8" s="13">
        <v>0</v>
      </c>
    </row>
    <row r="9" spans="1:253" s="8" customFormat="1" ht="142.5">
      <c r="A9" s="8">
        <v>0</v>
      </c>
      <c r="B9" s="8" t="s">
        <v>29</v>
      </c>
      <c r="C9" s="1" t="s">
        <v>12</v>
      </c>
      <c r="D9" s="1" t="s">
        <v>549</v>
      </c>
      <c r="E9" s="2" t="s">
        <v>510</v>
      </c>
      <c r="F9" s="1"/>
      <c r="G9" s="1" t="s">
        <v>4</v>
      </c>
      <c r="H9" s="9" t="s">
        <v>14</v>
      </c>
      <c r="I9" s="8" t="s">
        <v>416</v>
      </c>
      <c r="J9" s="8" t="s">
        <v>447</v>
      </c>
      <c r="K9" s="9" t="s">
        <v>405</v>
      </c>
      <c r="L9" s="9" t="s">
        <v>406</v>
      </c>
      <c r="M9" s="9" t="s">
        <v>407</v>
      </c>
      <c r="N9" s="9" t="s">
        <v>408</v>
      </c>
      <c r="O9" s="9" t="s">
        <v>409</v>
      </c>
      <c r="P9" s="9" t="s">
        <v>410</v>
      </c>
      <c r="Q9" s="9" t="s">
        <v>411</v>
      </c>
      <c r="R9" s="9" t="s">
        <v>412</v>
      </c>
      <c r="S9" s="9" t="s">
        <v>413</v>
      </c>
      <c r="T9" s="9" t="s">
        <v>414</v>
      </c>
      <c r="V9" s="8" t="s">
        <v>595</v>
      </c>
      <c r="W9" s="8" t="s">
        <v>596</v>
      </c>
      <c r="X9" s="8" t="s">
        <v>604</v>
      </c>
      <c r="Y9" s="8" t="s">
        <v>597</v>
      </c>
      <c r="Z9" s="8" t="s">
        <v>598</v>
      </c>
      <c r="AA9" s="8" t="s">
        <v>599</v>
      </c>
      <c r="AB9" s="8" t="s">
        <v>600</v>
      </c>
      <c r="AC9" s="8" t="s">
        <v>601</v>
      </c>
      <c r="AD9" s="8" t="s">
        <v>602</v>
      </c>
      <c r="AE9" s="8" t="s">
        <v>603</v>
      </c>
      <c r="AF9" s="8" t="s">
        <v>591</v>
      </c>
      <c r="AG9" s="8" t="s">
        <v>572</v>
      </c>
      <c r="AH9" s="8" t="s">
        <v>568</v>
      </c>
      <c r="AI9" s="8" t="s">
        <v>565</v>
      </c>
      <c r="AJ9" s="8" t="s">
        <v>559</v>
      </c>
      <c r="AK9" s="8" t="s">
        <v>547</v>
      </c>
      <c r="AL9" s="8" t="s">
        <v>545</v>
      </c>
      <c r="AM9" s="8" t="s">
        <v>544</v>
      </c>
      <c r="AN9" s="8" t="s">
        <v>543</v>
      </c>
      <c r="AO9" s="8" t="s">
        <v>366</v>
      </c>
      <c r="AP9" s="8" t="s">
        <v>536</v>
      </c>
      <c r="AQ9" s="8" t="s">
        <v>528</v>
      </c>
      <c r="AR9" s="8" t="s">
        <v>522</v>
      </c>
      <c r="AS9" s="8" t="s">
        <v>259</v>
      </c>
      <c r="AT9" s="8" t="s">
        <v>247</v>
      </c>
      <c r="AU9" s="8" t="s">
        <v>506</v>
      </c>
      <c r="AV9" s="8" t="s">
        <v>505</v>
      </c>
      <c r="AW9" s="8" t="s">
        <v>265</v>
      </c>
      <c r="AX9" s="8" t="s">
        <v>495</v>
      </c>
      <c r="AY9" s="8" t="s">
        <v>153</v>
      </c>
      <c r="AZ9" s="8" t="s">
        <v>487</v>
      </c>
      <c r="BA9" s="8" t="s">
        <v>181</v>
      </c>
      <c r="BB9" s="8" t="s">
        <v>131</v>
      </c>
      <c r="BC9" s="8" t="s">
        <v>276</v>
      </c>
      <c r="BD9" s="8" t="s">
        <v>216</v>
      </c>
      <c r="BE9" s="8" t="s">
        <v>144</v>
      </c>
      <c r="BF9" s="8" t="s">
        <v>456</v>
      </c>
      <c r="BG9" s="8" t="s">
        <v>448</v>
      </c>
      <c r="BH9" s="8" t="s">
        <v>442</v>
      </c>
      <c r="BI9" s="8" t="s">
        <v>308</v>
      </c>
      <c r="BJ9" s="8" t="s">
        <v>425</v>
      </c>
      <c r="BK9" s="8" t="s">
        <v>142</v>
      </c>
      <c r="BL9" s="8" t="s">
        <v>418</v>
      </c>
      <c r="BM9" s="10" t="s">
        <v>366</v>
      </c>
      <c r="BN9" s="10" t="s">
        <v>168</v>
      </c>
      <c r="BO9" s="10" t="s">
        <v>172</v>
      </c>
      <c r="BP9" s="10" t="s">
        <v>380</v>
      </c>
      <c r="BQ9" s="10" t="s">
        <v>374</v>
      </c>
      <c r="BR9" s="10" t="s">
        <v>299</v>
      </c>
      <c r="BS9" s="10" t="s">
        <v>203</v>
      </c>
      <c r="BT9" s="10" t="s">
        <v>290</v>
      </c>
      <c r="BU9" s="10" t="s">
        <v>265</v>
      </c>
      <c r="BV9" s="10" t="s">
        <v>137</v>
      </c>
      <c r="BW9" s="10" t="s">
        <v>361</v>
      </c>
      <c r="BX9" s="10" t="s">
        <v>259</v>
      </c>
      <c r="BY9" s="10" t="s">
        <v>247</v>
      </c>
      <c r="BZ9" s="14" t="s">
        <v>338</v>
      </c>
      <c r="CA9" s="14" t="s">
        <v>389</v>
      </c>
      <c r="CB9" s="14" t="s">
        <v>153</v>
      </c>
      <c r="CC9" s="14" t="s">
        <v>204</v>
      </c>
      <c r="CD9" s="14" t="s">
        <v>144</v>
      </c>
      <c r="CE9" s="14" t="s">
        <v>216</v>
      </c>
      <c r="CF9" s="14" t="s">
        <v>308</v>
      </c>
      <c r="CG9" s="14" t="s">
        <v>142</v>
      </c>
      <c r="CH9" s="14" t="s">
        <v>300</v>
      </c>
      <c r="CI9" s="14" t="s">
        <v>276</v>
      </c>
      <c r="CJ9" s="14" t="s">
        <v>284</v>
      </c>
      <c r="CK9" s="14" t="s">
        <v>295</v>
      </c>
      <c r="CL9" s="14" t="s">
        <v>290</v>
      </c>
      <c r="CM9" s="10" t="s">
        <v>265</v>
      </c>
      <c r="CN9" s="10" t="s">
        <v>169</v>
      </c>
      <c r="CO9" s="10" t="s">
        <v>256</v>
      </c>
      <c r="CP9" s="10" t="s">
        <v>259</v>
      </c>
      <c r="CQ9" s="10" t="s">
        <v>137</v>
      </c>
      <c r="CR9" s="10" t="s">
        <v>168</v>
      </c>
      <c r="CS9" s="10" t="s">
        <v>177</v>
      </c>
      <c r="CT9" s="10" t="s">
        <v>254</v>
      </c>
      <c r="CU9" s="10" t="s">
        <v>247</v>
      </c>
      <c r="CV9" s="10" t="s">
        <v>181</v>
      </c>
      <c r="CW9" s="10" t="s">
        <v>239</v>
      </c>
      <c r="CX9" s="10" t="s">
        <v>228</v>
      </c>
      <c r="CY9" s="10" t="s">
        <v>226</v>
      </c>
      <c r="CZ9" s="10" t="s">
        <v>153</v>
      </c>
      <c r="DA9" s="10" t="s">
        <v>202</v>
      </c>
      <c r="DB9" s="10" t="s">
        <v>203</v>
      </c>
      <c r="DC9" s="10" t="s">
        <v>216</v>
      </c>
      <c r="DD9" s="10" t="s">
        <v>144</v>
      </c>
      <c r="DE9" s="10" t="s">
        <v>204</v>
      </c>
      <c r="DF9" s="10" t="s">
        <v>131</v>
      </c>
      <c r="DG9" s="10" t="s">
        <v>197</v>
      </c>
      <c r="DH9" s="14"/>
      <c r="DI9" s="14"/>
      <c r="DJ9" s="14"/>
      <c r="DK9" s="14"/>
      <c r="DL9" s="14"/>
      <c r="DM9" s="14"/>
      <c r="DN9" s="10" t="s">
        <v>595</v>
      </c>
      <c r="DO9" s="10" t="s">
        <v>596</v>
      </c>
      <c r="DP9" s="10" t="s">
        <v>604</v>
      </c>
      <c r="DQ9" s="10" t="s">
        <v>597</v>
      </c>
      <c r="DR9" s="10" t="s">
        <v>598</v>
      </c>
      <c r="DS9" s="10" t="s">
        <v>599</v>
      </c>
      <c r="DT9" s="10" t="s">
        <v>600</v>
      </c>
      <c r="DU9" s="10" t="s">
        <v>601</v>
      </c>
      <c r="DV9" s="10" t="s">
        <v>602</v>
      </c>
      <c r="DW9" s="10" t="s">
        <v>603</v>
      </c>
      <c r="DX9" s="10" t="s">
        <v>591</v>
      </c>
      <c r="DY9" s="10" t="s">
        <v>572</v>
      </c>
      <c r="DZ9" s="10" t="s">
        <v>568</v>
      </c>
      <c r="EA9" s="10" t="s">
        <v>565</v>
      </c>
      <c r="EB9" s="10" t="s">
        <v>559</v>
      </c>
      <c r="EC9" s="10" t="s">
        <v>547</v>
      </c>
      <c r="ED9" s="10" t="s">
        <v>545</v>
      </c>
      <c r="EE9" s="10" t="s">
        <v>544</v>
      </c>
      <c r="EF9" s="10" t="s">
        <v>543</v>
      </c>
      <c r="EG9" s="10" t="s">
        <v>366</v>
      </c>
      <c r="EH9" s="10" t="s">
        <v>536</v>
      </c>
      <c r="EI9" s="10" t="s">
        <v>528</v>
      </c>
      <c r="EJ9" s="10" t="s">
        <v>522</v>
      </c>
      <c r="EK9" s="10" t="s">
        <v>259</v>
      </c>
      <c r="EL9" s="10" t="s">
        <v>247</v>
      </c>
      <c r="EM9" s="10" t="s">
        <v>506</v>
      </c>
      <c r="EN9" s="10" t="s">
        <v>505</v>
      </c>
      <c r="EO9" s="10" t="s">
        <v>265</v>
      </c>
      <c r="EP9" s="10" t="s">
        <v>495</v>
      </c>
      <c r="EQ9" s="10" t="s">
        <v>153</v>
      </c>
      <c r="ER9" s="10" t="s">
        <v>487</v>
      </c>
      <c r="ES9" s="10" t="s">
        <v>181</v>
      </c>
      <c r="ET9" s="10" t="s">
        <v>131</v>
      </c>
      <c r="EU9" s="10" t="s">
        <v>276</v>
      </c>
      <c r="EV9" s="10" t="s">
        <v>216</v>
      </c>
      <c r="EW9" s="10" t="s">
        <v>144</v>
      </c>
      <c r="EX9" s="10" t="s">
        <v>456</v>
      </c>
      <c r="EY9" s="10" t="s">
        <v>448</v>
      </c>
      <c r="EZ9" s="10" t="s">
        <v>442</v>
      </c>
      <c r="FA9" s="10" t="s">
        <v>308</v>
      </c>
      <c r="FB9" s="10" t="s">
        <v>425</v>
      </c>
      <c r="FC9" s="10" t="s">
        <v>142</v>
      </c>
      <c r="FD9" s="10" t="s">
        <v>418</v>
      </c>
      <c r="FE9" s="10" t="s">
        <v>366</v>
      </c>
      <c r="FF9" s="10" t="s">
        <v>168</v>
      </c>
      <c r="FG9" s="10" t="s">
        <v>172</v>
      </c>
      <c r="FH9" s="10" t="s">
        <v>380</v>
      </c>
      <c r="FI9" s="10" t="s">
        <v>374</v>
      </c>
      <c r="FJ9" s="10" t="s">
        <v>299</v>
      </c>
      <c r="FK9" s="10" t="s">
        <v>203</v>
      </c>
      <c r="FL9" s="10" t="s">
        <v>290</v>
      </c>
      <c r="FM9" s="10" t="s">
        <v>265</v>
      </c>
      <c r="FN9" s="10" t="s">
        <v>137</v>
      </c>
      <c r="FO9" s="10" t="s">
        <v>361</v>
      </c>
      <c r="FP9" s="10" t="s">
        <v>259</v>
      </c>
      <c r="FQ9" s="10" t="s">
        <v>247</v>
      </c>
      <c r="FR9" s="10" t="s">
        <v>338</v>
      </c>
      <c r="FS9" s="10" t="s">
        <v>389</v>
      </c>
      <c r="FT9" s="10" t="s">
        <v>153</v>
      </c>
      <c r="FU9" s="10" t="s">
        <v>204</v>
      </c>
      <c r="FV9" s="10" t="s">
        <v>144</v>
      </c>
      <c r="FW9" s="10" t="s">
        <v>216</v>
      </c>
      <c r="FX9" s="10" t="s">
        <v>308</v>
      </c>
      <c r="FY9" s="10" t="s">
        <v>142</v>
      </c>
      <c r="FZ9" s="10" t="s">
        <v>300</v>
      </c>
      <c r="GA9" s="10" t="s">
        <v>276</v>
      </c>
      <c r="GB9" s="10" t="s">
        <v>284</v>
      </c>
      <c r="GC9" s="10" t="s">
        <v>295</v>
      </c>
      <c r="GD9" s="10" t="s">
        <v>290</v>
      </c>
      <c r="GE9" s="10" t="s">
        <v>265</v>
      </c>
      <c r="GF9" s="10" t="s">
        <v>169</v>
      </c>
      <c r="GG9" s="10" t="s">
        <v>256</v>
      </c>
      <c r="GH9" s="10" t="s">
        <v>259</v>
      </c>
      <c r="GI9" s="10" t="s">
        <v>137</v>
      </c>
      <c r="GJ9" s="10" t="s">
        <v>168</v>
      </c>
      <c r="GK9" s="10" t="s">
        <v>177</v>
      </c>
      <c r="GL9" s="10" t="s">
        <v>254</v>
      </c>
      <c r="GM9" s="10" t="s">
        <v>247</v>
      </c>
      <c r="GN9" s="10" t="s">
        <v>181</v>
      </c>
      <c r="GO9" s="10" t="s">
        <v>239</v>
      </c>
      <c r="GP9" s="10" t="s">
        <v>228</v>
      </c>
      <c r="GQ9" s="10" t="s">
        <v>226</v>
      </c>
      <c r="GR9" s="10" t="s">
        <v>153</v>
      </c>
      <c r="GS9" s="10" t="s">
        <v>202</v>
      </c>
      <c r="GT9" s="10" t="s">
        <v>203</v>
      </c>
      <c r="GU9" s="10" t="s">
        <v>216</v>
      </c>
      <c r="GV9" s="10" t="s">
        <v>144</v>
      </c>
      <c r="GW9" s="10" t="s">
        <v>204</v>
      </c>
      <c r="GX9" s="10" t="s">
        <v>131</v>
      </c>
      <c r="GY9" s="10" t="s">
        <v>197</v>
      </c>
      <c r="GZ9" s="10">
        <v>0</v>
      </c>
      <c r="HA9" s="10">
        <v>0</v>
      </c>
      <c r="HB9" s="10">
        <v>0</v>
      </c>
      <c r="HC9" s="10">
        <v>0</v>
      </c>
      <c r="HD9" s="10">
        <v>0</v>
      </c>
      <c r="HE9" s="10">
        <v>0</v>
      </c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07" ht="12.75">
      <c r="A10" s="1">
        <v>1</v>
      </c>
      <c r="B10" s="1" t="s">
        <v>443</v>
      </c>
      <c r="C10" s="1">
        <v>1</v>
      </c>
      <c r="D10" s="1">
        <v>2</v>
      </c>
      <c r="E10" s="2" t="s">
        <v>605</v>
      </c>
      <c r="F10" s="1" t="s">
        <v>43</v>
      </c>
      <c r="G10" s="1" t="s">
        <v>24</v>
      </c>
      <c r="H10" s="3">
        <v>1440.221041253422</v>
      </c>
      <c r="I10" s="1">
        <v>8</v>
      </c>
      <c r="J10" s="1">
        <v>5</v>
      </c>
      <c r="K10" s="3">
        <v>410.2280823374268</v>
      </c>
      <c r="L10" s="3">
        <v>245.125</v>
      </c>
      <c r="M10" s="3">
        <v>221.60687500000006</v>
      </c>
      <c r="N10" s="3">
        <v>218.18437500000005</v>
      </c>
      <c r="O10" s="3">
        <v>116.6518830999175</v>
      </c>
      <c r="P10" s="3">
        <v>56.370186834062274</v>
      </c>
      <c r="Q10" s="3">
        <v>54.07362366674861</v>
      </c>
      <c r="R10" s="3">
        <v>42.96197680344309</v>
      </c>
      <c r="S10" s="3">
        <v>42.96197680344309</v>
      </c>
      <c r="T10" s="3">
        <v>32.0570617083807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410.2280823374268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245.125</v>
      </c>
      <c r="AY10" s="1">
        <v>116.6518830999175</v>
      </c>
      <c r="AZ10" s="1">
        <v>102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221.60687500000006</v>
      </c>
      <c r="BH10" s="1">
        <v>81.86769894212239</v>
      </c>
      <c r="BI10" s="1">
        <v>111.8267370262391</v>
      </c>
      <c r="BJ10" s="1">
        <v>218.18437500000005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32.0570617083807</v>
      </c>
      <c r="BY10" s="1">
        <v>42.96197680344309</v>
      </c>
      <c r="BZ10" s="1">
        <v>42.96197680344309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54.07362366674861</v>
      </c>
      <c r="CG10" s="1">
        <v>0</v>
      </c>
      <c r="CH10" s="11">
        <v>56.370186834062274</v>
      </c>
      <c r="CI10" s="11">
        <v>0</v>
      </c>
      <c r="CJ10" s="11">
        <v>0</v>
      </c>
      <c r="CK10" s="11">
        <v>0</v>
      </c>
      <c r="CL10" s="1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EH10">
        <v>8</v>
      </c>
      <c r="EP10">
        <v>2</v>
      </c>
      <c r="EQ10">
        <v>12</v>
      </c>
      <c r="ER10">
        <v>1</v>
      </c>
      <c r="EY10">
        <v>4</v>
      </c>
      <c r="EZ10">
        <v>17</v>
      </c>
      <c r="FA10">
        <v>13</v>
      </c>
      <c r="FB10">
        <v>3</v>
      </c>
      <c r="FP10" s="1">
        <v>14</v>
      </c>
      <c r="FQ10" s="1">
        <v>10</v>
      </c>
      <c r="FR10" s="1">
        <v>10</v>
      </c>
      <c r="FX10" s="1">
        <v>8</v>
      </c>
      <c r="FZ10" s="1">
        <v>7</v>
      </c>
      <c r="GL10" s="1">
        <v>3</v>
      </c>
      <c r="GQ10" s="1">
        <v>9</v>
      </c>
      <c r="GR10" s="1">
        <v>3</v>
      </c>
      <c r="GS10" s="1">
        <v>14</v>
      </c>
      <c r="GV10" s="1">
        <v>2</v>
      </c>
      <c r="GY10" s="1">
        <v>8</v>
      </c>
    </row>
    <row r="11" spans="1:177" ht="12.75">
      <c r="A11" s="1">
        <v>2</v>
      </c>
      <c r="B11" s="1" t="s">
        <v>402</v>
      </c>
      <c r="C11" s="1">
        <v>2</v>
      </c>
      <c r="D11" s="1">
        <v>4</v>
      </c>
      <c r="E11" s="2" t="s">
        <v>606</v>
      </c>
      <c r="F11" s="1" t="s">
        <v>365</v>
      </c>
      <c r="G11" s="1" t="s">
        <v>18</v>
      </c>
      <c r="H11" s="3">
        <v>1409.7320789818727</v>
      </c>
      <c r="I11" s="1">
        <v>4</v>
      </c>
      <c r="J11" s="1">
        <v>3</v>
      </c>
      <c r="K11" s="3">
        <v>424</v>
      </c>
      <c r="L11" s="3">
        <v>300.3255753990603</v>
      </c>
      <c r="M11" s="3">
        <v>265</v>
      </c>
      <c r="N11" s="3">
        <v>239.57500000000005</v>
      </c>
      <c r="O11" s="3">
        <v>0</v>
      </c>
      <c r="P11" s="3">
        <v>86.658</v>
      </c>
      <c r="Q11" s="3">
        <v>67.2667882734375</v>
      </c>
      <c r="R11" s="3">
        <v>26.906715309375002</v>
      </c>
      <c r="S11" s="3">
        <v>0</v>
      </c>
      <c r="T11" s="3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300.3255753990603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265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424</v>
      </c>
      <c r="BG11" s="1">
        <v>239.57500000000005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67.2667882734375</v>
      </c>
      <c r="BT11" s="1">
        <v>0</v>
      </c>
      <c r="BU11" s="1">
        <v>86.658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26.906715309375002</v>
      </c>
      <c r="CD11" s="1">
        <v>0</v>
      </c>
      <c r="CE11" s="1">
        <v>0</v>
      </c>
      <c r="CF11" s="1">
        <v>0</v>
      </c>
      <c r="CG11" s="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EH11">
        <v>12</v>
      </c>
      <c r="EO11">
        <v>1</v>
      </c>
      <c r="EX11">
        <v>1</v>
      </c>
      <c r="EY11">
        <v>3</v>
      </c>
      <c r="FK11" s="1">
        <v>4</v>
      </c>
      <c r="FM11" s="1">
        <v>1</v>
      </c>
      <c r="FU11" s="1">
        <v>4</v>
      </c>
    </row>
    <row r="12" spans="1:207" ht="12.75">
      <c r="A12" s="1">
        <v>3</v>
      </c>
      <c r="B12" s="1" t="s">
        <v>441</v>
      </c>
      <c r="C12" s="1">
        <v>3</v>
      </c>
      <c r="D12" s="1">
        <v>1</v>
      </c>
      <c r="E12" s="2" t="s">
        <v>607</v>
      </c>
      <c r="F12" s="1" t="s">
        <v>83</v>
      </c>
      <c r="G12" s="1" t="s">
        <v>6</v>
      </c>
      <c r="H12" s="3">
        <v>1363.7225993871725</v>
      </c>
      <c r="I12" s="1">
        <v>3</v>
      </c>
      <c r="J12" s="1">
        <v>3</v>
      </c>
      <c r="K12" s="3">
        <v>518.3226515625</v>
      </c>
      <c r="L12" s="3">
        <v>285.00000000000006</v>
      </c>
      <c r="M12" s="3">
        <v>280</v>
      </c>
      <c r="N12" s="3">
        <v>0</v>
      </c>
      <c r="O12" s="3">
        <v>0</v>
      </c>
      <c r="P12" s="3">
        <v>128.61797629305207</v>
      </c>
      <c r="Q12" s="3">
        <v>93.324</v>
      </c>
      <c r="R12" s="3">
        <v>58.45797153162014</v>
      </c>
      <c r="S12" s="3">
        <v>0</v>
      </c>
      <c r="T12" s="3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518.3226515625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280</v>
      </c>
      <c r="BH12" s="1">
        <v>0</v>
      </c>
      <c r="BI12" s="1">
        <v>285.00000000000006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128.61797629305207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93.324</v>
      </c>
      <c r="CE12" s="1">
        <v>0</v>
      </c>
      <c r="CF12" s="1">
        <v>58.45797153162014</v>
      </c>
      <c r="CG12" s="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EH12">
        <v>5</v>
      </c>
      <c r="EY12">
        <v>1</v>
      </c>
      <c r="FA12">
        <v>1</v>
      </c>
      <c r="FJ12" s="1">
        <v>9</v>
      </c>
      <c r="FV12" s="1">
        <v>1</v>
      </c>
      <c r="FX12" s="1">
        <v>7</v>
      </c>
      <c r="GC12" s="1">
        <v>1</v>
      </c>
      <c r="GQ12" s="1">
        <v>3</v>
      </c>
      <c r="GS12" s="1">
        <v>10</v>
      </c>
      <c r="GY12" s="1">
        <v>3</v>
      </c>
    </row>
    <row r="13" spans="1:201" ht="12.75">
      <c r="A13" s="1">
        <v>4</v>
      </c>
      <c r="B13" s="1" t="s">
        <v>443</v>
      </c>
      <c r="C13" s="1">
        <v>4</v>
      </c>
      <c r="D13" s="1">
        <v>3</v>
      </c>
      <c r="E13" s="2" t="s">
        <v>608</v>
      </c>
      <c r="F13" s="1" t="s">
        <v>46</v>
      </c>
      <c r="G13" s="1" t="s">
        <v>5</v>
      </c>
      <c r="H13" s="3">
        <v>1349.5020967601754</v>
      </c>
      <c r="I13" s="1">
        <v>4</v>
      </c>
      <c r="J13" s="1">
        <v>1</v>
      </c>
      <c r="K13" s="3">
        <v>654.9</v>
      </c>
      <c r="L13" s="3">
        <v>254.37500000000003</v>
      </c>
      <c r="M13" s="3">
        <v>205.77781250000004</v>
      </c>
      <c r="N13" s="3">
        <v>152.74912176017537</v>
      </c>
      <c r="O13" s="3">
        <v>0</v>
      </c>
      <c r="P13" s="3">
        <v>81.70016249999999</v>
      </c>
      <c r="Q13" s="3">
        <v>0</v>
      </c>
      <c r="R13" s="3">
        <v>0</v>
      </c>
      <c r="S13" s="3">
        <v>0</v>
      </c>
      <c r="T13" s="3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654.9</v>
      </c>
      <c r="AQ13" s="1">
        <v>0</v>
      </c>
      <c r="AR13" s="1">
        <v>0</v>
      </c>
      <c r="AS13" s="1">
        <v>0</v>
      </c>
      <c r="AT13" s="1">
        <v>205.77781250000004</v>
      </c>
      <c r="AU13" s="1">
        <v>0</v>
      </c>
      <c r="AV13" s="1">
        <v>0</v>
      </c>
      <c r="AW13" s="1">
        <v>0</v>
      </c>
      <c r="AX13" s="1">
        <v>0</v>
      </c>
      <c r="AY13" s="1">
        <v>254.37500000000003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152.74912176017537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81.70016249999999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EH13">
        <v>2</v>
      </c>
      <c r="EL13">
        <v>4</v>
      </c>
      <c r="EQ13">
        <v>2</v>
      </c>
      <c r="EZ13">
        <v>9</v>
      </c>
      <c r="FY13" s="1">
        <v>2</v>
      </c>
      <c r="GC13" s="1">
        <v>2</v>
      </c>
      <c r="GS13" s="1">
        <v>15</v>
      </c>
    </row>
    <row r="14" spans="1:204" ht="12.75">
      <c r="A14" s="1">
        <v>5</v>
      </c>
      <c r="B14" s="1" t="s">
        <v>443</v>
      </c>
      <c r="C14" s="1">
        <v>5</v>
      </c>
      <c r="D14" s="1">
        <v>6</v>
      </c>
      <c r="E14" s="2" t="s">
        <v>605</v>
      </c>
      <c r="F14" s="1" t="s">
        <v>130</v>
      </c>
      <c r="G14" s="1" t="s">
        <v>81</v>
      </c>
      <c r="H14" s="3">
        <v>1320.145377407977</v>
      </c>
      <c r="I14" s="1">
        <v>4</v>
      </c>
      <c r="J14" s="1">
        <v>3</v>
      </c>
      <c r="K14" s="3">
        <v>443.48981874316416</v>
      </c>
      <c r="L14" s="3">
        <v>255</v>
      </c>
      <c r="M14" s="3">
        <v>225.56414062500005</v>
      </c>
      <c r="N14" s="3">
        <v>222.46250000000003</v>
      </c>
      <c r="O14" s="3">
        <v>0</v>
      </c>
      <c r="P14" s="3">
        <v>72.72085218750001</v>
      </c>
      <c r="Q14" s="3">
        <v>63.44181403828126</v>
      </c>
      <c r="R14" s="3">
        <v>37.466251814031494</v>
      </c>
      <c r="S14" s="3">
        <v>0</v>
      </c>
      <c r="T14" s="3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443.48981874316416</v>
      </c>
      <c r="AQ14" s="1">
        <v>0</v>
      </c>
      <c r="AR14" s="1">
        <v>0</v>
      </c>
      <c r="AS14" s="1">
        <v>0</v>
      </c>
      <c r="AT14" s="1">
        <v>0</v>
      </c>
      <c r="AU14" s="1">
        <v>222.46250000000003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255</v>
      </c>
      <c r="BF14" s="1">
        <v>0</v>
      </c>
      <c r="BG14" s="1">
        <v>0</v>
      </c>
      <c r="BH14" s="1">
        <v>225.56414062500005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72.72085218750001</v>
      </c>
      <c r="BT14" s="1">
        <v>0</v>
      </c>
      <c r="BU14" s="1">
        <v>0</v>
      </c>
      <c r="BV14" s="1">
        <v>0</v>
      </c>
      <c r="BW14" s="1">
        <v>0</v>
      </c>
      <c r="BX14" s="1">
        <v>37.466251814031494</v>
      </c>
      <c r="BY14" s="1">
        <v>63.44181403828126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EH14">
        <v>7</v>
      </c>
      <c r="EM14">
        <v>3</v>
      </c>
      <c r="EW14">
        <v>1</v>
      </c>
      <c r="EZ14">
        <v>4</v>
      </c>
      <c r="FK14" s="1">
        <v>3</v>
      </c>
      <c r="FP14" s="1">
        <v>12</v>
      </c>
      <c r="FQ14" s="1">
        <v>5</v>
      </c>
      <c r="GD14" s="1">
        <v>1</v>
      </c>
      <c r="GV14" s="1">
        <v>10</v>
      </c>
    </row>
    <row r="15" spans="1:179" ht="12.75">
      <c r="A15" s="1">
        <v>6</v>
      </c>
      <c r="B15" s="1" t="s">
        <v>443</v>
      </c>
      <c r="C15" s="1">
        <v>6</v>
      </c>
      <c r="D15" s="1">
        <v>7</v>
      </c>
      <c r="E15" s="2" t="s">
        <v>605</v>
      </c>
      <c r="F15" s="1" t="s">
        <v>57</v>
      </c>
      <c r="G15" s="1" t="s">
        <v>5</v>
      </c>
      <c r="H15" s="3">
        <v>1308.4079425</v>
      </c>
      <c r="I15" s="1">
        <v>4</v>
      </c>
      <c r="J15" s="1">
        <v>4</v>
      </c>
      <c r="K15" s="3">
        <v>285.00000000000006</v>
      </c>
      <c r="L15" s="3">
        <v>260</v>
      </c>
      <c r="M15" s="3">
        <v>209.73507812500003</v>
      </c>
      <c r="N15" s="3">
        <v>90.69625000000002</v>
      </c>
      <c r="O15" s="3">
        <v>0</v>
      </c>
      <c r="P15" s="3">
        <v>205.32946499999997</v>
      </c>
      <c r="Q15" s="3">
        <v>143.9856</v>
      </c>
      <c r="R15" s="3">
        <v>76.99854937500001</v>
      </c>
      <c r="S15" s="3">
        <v>36.663000000000004</v>
      </c>
      <c r="T15" s="3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90.69625000000002</v>
      </c>
      <c r="AO15" s="1">
        <v>0</v>
      </c>
      <c r="AP15" s="1">
        <v>0</v>
      </c>
      <c r="AQ15" s="1">
        <v>260</v>
      </c>
      <c r="AR15" s="1">
        <v>209.73507812500003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285.00000000000006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205.32946499999997</v>
      </c>
      <c r="BS15" s="1">
        <v>0</v>
      </c>
      <c r="BT15" s="1">
        <v>0</v>
      </c>
      <c r="BU15" s="1">
        <v>0</v>
      </c>
      <c r="BV15" s="1">
        <v>36.663000000000004</v>
      </c>
      <c r="BW15" s="1">
        <v>143.9856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76.99854937500001</v>
      </c>
      <c r="CF15" s="1">
        <v>0</v>
      </c>
      <c r="CG15" s="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EF15">
        <v>3</v>
      </c>
      <c r="EI15">
        <v>1</v>
      </c>
      <c r="EJ15">
        <v>4</v>
      </c>
      <c r="EZ15">
        <v>1</v>
      </c>
      <c r="FJ15" s="1">
        <v>3</v>
      </c>
      <c r="FN15" s="1">
        <v>1</v>
      </c>
      <c r="FO15" s="1">
        <v>1</v>
      </c>
      <c r="FW15" s="1">
        <v>3</v>
      </c>
    </row>
    <row r="16" spans="1:182" ht="12.75">
      <c r="A16" s="1">
        <v>7</v>
      </c>
      <c r="B16" s="1" t="s">
        <v>441</v>
      </c>
      <c r="C16" s="1">
        <v>7</v>
      </c>
      <c r="D16" s="1">
        <v>8</v>
      </c>
      <c r="E16" s="2" t="s">
        <v>605</v>
      </c>
      <c r="F16" s="1" t="s">
        <v>303</v>
      </c>
      <c r="G16" s="1" t="s">
        <v>19</v>
      </c>
      <c r="H16" s="3">
        <v>1303.3217990048931</v>
      </c>
      <c r="I16" s="1">
        <v>7</v>
      </c>
      <c r="J16" s="1">
        <v>7</v>
      </c>
      <c r="K16" s="3">
        <v>265.5927728066407</v>
      </c>
      <c r="L16" s="3">
        <v>209.73507812500003</v>
      </c>
      <c r="M16" s="3">
        <v>201.82054687500002</v>
      </c>
      <c r="N16" s="3">
        <v>194.00494726562505</v>
      </c>
      <c r="O16" s="3">
        <v>128.4030555989264</v>
      </c>
      <c r="P16" s="3">
        <v>76.99854937500001</v>
      </c>
      <c r="Q16" s="3">
        <v>75.57265031250002</v>
      </c>
      <c r="R16" s="3">
        <v>54.282402136504416</v>
      </c>
      <c r="S16" s="3">
        <v>50.46641618164978</v>
      </c>
      <c r="T16" s="3">
        <v>46.44538032804658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94.35000000000001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209.73507812500003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201.82054687500002</v>
      </c>
      <c r="BF16" s="1">
        <v>265.5927728066407</v>
      </c>
      <c r="BG16" s="1">
        <v>128.4030555989264</v>
      </c>
      <c r="BH16" s="1">
        <v>0</v>
      </c>
      <c r="BI16" s="1">
        <v>88.50562047797014</v>
      </c>
      <c r="BJ16" s="1">
        <v>0</v>
      </c>
      <c r="BK16" s="1">
        <v>194.00494726562505</v>
      </c>
      <c r="BL16" s="1">
        <v>0</v>
      </c>
      <c r="BM16" s="1">
        <v>0</v>
      </c>
      <c r="BN16" s="1">
        <v>0</v>
      </c>
      <c r="BO16" s="1">
        <v>34.663199999999996</v>
      </c>
      <c r="BP16" s="1">
        <v>0</v>
      </c>
      <c r="BQ16" s="1">
        <v>0</v>
      </c>
      <c r="BR16" s="1">
        <v>50.46641618164978</v>
      </c>
      <c r="BS16" s="1">
        <v>0</v>
      </c>
      <c r="BT16" s="1">
        <v>0</v>
      </c>
      <c r="BU16" s="1">
        <v>54.282402136504416</v>
      </c>
      <c r="BV16" s="1">
        <v>0</v>
      </c>
      <c r="BW16" s="1">
        <v>0</v>
      </c>
      <c r="BX16" s="1">
        <v>0</v>
      </c>
      <c r="BY16" s="1">
        <v>46.44538032804658</v>
      </c>
      <c r="BZ16" s="1">
        <v>31.452211487467856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75.57265031250002</v>
      </c>
      <c r="CH16" s="11">
        <v>76.99854937500001</v>
      </c>
      <c r="CI16" s="11">
        <v>0</v>
      </c>
      <c r="CJ16" s="11">
        <v>0</v>
      </c>
      <c r="CK16" s="11">
        <v>0</v>
      </c>
      <c r="CL16" s="1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ED16">
        <v>2</v>
      </c>
      <c r="EO16">
        <v>4</v>
      </c>
      <c r="EW16">
        <v>4</v>
      </c>
      <c r="EX16">
        <v>7</v>
      </c>
      <c r="EY16">
        <v>11</v>
      </c>
      <c r="FA16">
        <v>16</v>
      </c>
      <c r="FC16">
        <v>5</v>
      </c>
      <c r="FG16" s="1">
        <v>1</v>
      </c>
      <c r="FJ16" s="1">
        <v>21</v>
      </c>
      <c r="FM16" s="1">
        <v>7</v>
      </c>
      <c r="FQ16" s="1">
        <v>9</v>
      </c>
      <c r="FR16" s="1">
        <v>14</v>
      </c>
      <c r="FY16" s="1">
        <v>3</v>
      </c>
      <c r="FZ16" s="1">
        <v>3</v>
      </c>
    </row>
    <row r="17" spans="1:192" ht="12.75">
      <c r="A17" s="1">
        <v>8</v>
      </c>
      <c r="B17" s="1" t="s">
        <v>358</v>
      </c>
      <c r="C17" s="1">
        <v>8</v>
      </c>
      <c r="D17" s="1">
        <v>5</v>
      </c>
      <c r="E17" s="2" t="s">
        <v>609</v>
      </c>
      <c r="F17" s="1" t="s">
        <v>64</v>
      </c>
      <c r="G17" s="1" t="s">
        <v>7</v>
      </c>
      <c r="H17" s="3">
        <v>1278.1042249999998</v>
      </c>
      <c r="I17" s="1">
        <v>4</v>
      </c>
      <c r="J17" s="1">
        <v>2</v>
      </c>
      <c r="K17" s="3">
        <v>560.3488125</v>
      </c>
      <c r="L17" s="3">
        <v>275</v>
      </c>
      <c r="M17" s="3">
        <v>235.875</v>
      </c>
      <c r="N17" s="3">
        <v>94.35000000000001</v>
      </c>
      <c r="O17" s="3">
        <v>0</v>
      </c>
      <c r="P17" s="3">
        <v>81.70016249999999</v>
      </c>
      <c r="Q17" s="3">
        <v>30.83025</v>
      </c>
      <c r="R17" s="3">
        <v>0</v>
      </c>
      <c r="S17" s="3">
        <v>0</v>
      </c>
      <c r="T17" s="3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94.35000000000001</v>
      </c>
      <c r="AN17" s="1">
        <v>0</v>
      </c>
      <c r="AO17" s="1">
        <v>0</v>
      </c>
      <c r="AP17" s="1">
        <v>560.3488125</v>
      </c>
      <c r="AQ17" s="1">
        <v>0</v>
      </c>
      <c r="AR17" s="1">
        <v>0</v>
      </c>
      <c r="AS17" s="1">
        <v>235.875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275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30.83025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81.70016249999999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EE17">
        <v>2</v>
      </c>
      <c r="EH17">
        <v>4</v>
      </c>
      <c r="EK17">
        <v>2</v>
      </c>
      <c r="EQ17">
        <v>1</v>
      </c>
      <c r="FF17" s="1">
        <v>2</v>
      </c>
      <c r="FP17" s="1">
        <v>2</v>
      </c>
      <c r="GH17" s="1">
        <v>2</v>
      </c>
      <c r="GJ17" s="1">
        <v>2</v>
      </c>
    </row>
    <row r="18" spans="1:207" ht="12.75">
      <c r="A18" s="1">
        <v>9</v>
      </c>
      <c r="B18" s="1" t="s">
        <v>426</v>
      </c>
      <c r="C18" s="1">
        <v>9</v>
      </c>
      <c r="D18" s="1">
        <v>9</v>
      </c>
      <c r="E18" s="2" t="s">
        <v>610</v>
      </c>
      <c r="F18" s="1" t="s">
        <v>42</v>
      </c>
      <c r="G18" s="1" t="s">
        <v>23</v>
      </c>
      <c r="H18" s="3">
        <v>1266.4142424906872</v>
      </c>
      <c r="I18" s="1">
        <v>4</v>
      </c>
      <c r="J18" s="1">
        <v>3</v>
      </c>
      <c r="K18" s="3">
        <v>324.6762977287138</v>
      </c>
      <c r="L18" s="3">
        <v>255</v>
      </c>
      <c r="M18" s="3">
        <v>222.46250000000003</v>
      </c>
      <c r="N18" s="3">
        <v>76.12259726197345</v>
      </c>
      <c r="O18" s="3">
        <v>0</v>
      </c>
      <c r="P18" s="3">
        <v>221.9778</v>
      </c>
      <c r="Q18" s="3">
        <v>86.32469999999999</v>
      </c>
      <c r="R18" s="3">
        <v>79.85034750000001</v>
      </c>
      <c r="S18" s="3">
        <v>0</v>
      </c>
      <c r="T18" s="3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324.6762977287138</v>
      </c>
      <c r="AQ18" s="1">
        <v>0</v>
      </c>
      <c r="AR18" s="1">
        <v>76.12259726197345</v>
      </c>
      <c r="AS18" s="1">
        <v>0</v>
      </c>
      <c r="AT18" s="1">
        <v>222.46250000000003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255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221.9778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86.32469999999999</v>
      </c>
      <c r="CE18" s="1">
        <v>0</v>
      </c>
      <c r="CF18" s="1">
        <v>79.85034750000001</v>
      </c>
      <c r="CG18" s="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EH18">
        <v>11</v>
      </c>
      <c r="EJ18">
        <v>17</v>
      </c>
      <c r="EL18">
        <v>3</v>
      </c>
      <c r="FB18">
        <v>1</v>
      </c>
      <c r="FJ18" s="1">
        <v>2</v>
      </c>
      <c r="FV18" s="1">
        <v>2</v>
      </c>
      <c r="FX18" s="1">
        <v>3</v>
      </c>
      <c r="GU18" s="1">
        <v>7</v>
      </c>
      <c r="GY18" s="1">
        <v>4</v>
      </c>
    </row>
    <row r="19" spans="1:203" ht="12.75">
      <c r="A19" s="1">
        <v>10</v>
      </c>
      <c r="B19" s="1" t="s">
        <v>443</v>
      </c>
      <c r="C19" s="1">
        <v>10</v>
      </c>
      <c r="D19" s="1">
        <v>10</v>
      </c>
      <c r="E19" s="2" t="s">
        <v>610</v>
      </c>
      <c r="F19" s="1" t="s">
        <v>116</v>
      </c>
      <c r="G19" s="1" t="s">
        <v>5</v>
      </c>
      <c r="H19" s="3">
        <v>1179.7059564460199</v>
      </c>
      <c r="I19" s="1">
        <v>5</v>
      </c>
      <c r="J19" s="1">
        <v>4</v>
      </c>
      <c r="K19" s="3">
        <v>260</v>
      </c>
      <c r="L19" s="3">
        <v>240.5</v>
      </c>
      <c r="M19" s="3">
        <v>222.46250000000003</v>
      </c>
      <c r="N19" s="3">
        <v>103.97924670860829</v>
      </c>
      <c r="O19" s="3">
        <v>103.43973174927116</v>
      </c>
      <c r="P19" s="3">
        <v>83.42787651441215</v>
      </c>
      <c r="Q19" s="3">
        <v>80.15865</v>
      </c>
      <c r="R19" s="3">
        <v>60.940742523310554</v>
      </c>
      <c r="S19" s="3">
        <v>24.797208950417662</v>
      </c>
      <c r="T19" s="3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222.46250000000003</v>
      </c>
      <c r="AR19" s="1">
        <v>103.97924670860829</v>
      </c>
      <c r="AS19" s="1">
        <v>0</v>
      </c>
      <c r="AT19" s="1">
        <v>240.5</v>
      </c>
      <c r="AU19" s="1">
        <v>260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103.43973174927116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83.42787651441215</v>
      </c>
      <c r="BX19" s="1">
        <v>0</v>
      </c>
      <c r="BY19" s="1">
        <v>0</v>
      </c>
      <c r="BZ19" s="1">
        <v>80.15865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24.797208950417662</v>
      </c>
      <c r="CG19" s="1">
        <v>0</v>
      </c>
      <c r="CH19" s="11">
        <v>60.940742523310554</v>
      </c>
      <c r="CI19" s="11">
        <v>0</v>
      </c>
      <c r="CJ19" s="11">
        <v>0</v>
      </c>
      <c r="CK19" s="11">
        <v>0</v>
      </c>
      <c r="CL19" s="1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EI19">
        <v>3</v>
      </c>
      <c r="EJ19">
        <v>13</v>
      </c>
      <c r="EL19">
        <v>2</v>
      </c>
      <c r="EM19">
        <v>1</v>
      </c>
      <c r="EZ19">
        <v>14</v>
      </c>
      <c r="FO19" s="1">
        <v>8</v>
      </c>
      <c r="FR19" s="1">
        <v>2</v>
      </c>
      <c r="FX19" s="1">
        <v>18</v>
      </c>
      <c r="FZ19" s="1">
        <v>6</v>
      </c>
      <c r="GS19" s="1">
        <v>6</v>
      </c>
      <c r="GU19" s="1">
        <v>2</v>
      </c>
    </row>
    <row r="20" spans="1:203" ht="12.75">
      <c r="A20" s="1">
        <v>11</v>
      </c>
      <c r="B20" s="1" t="s">
        <v>402</v>
      </c>
      <c r="C20" s="1">
        <v>11</v>
      </c>
      <c r="D20" s="1">
        <v>11</v>
      </c>
      <c r="E20" s="2" t="s">
        <v>610</v>
      </c>
      <c r="F20" s="1" t="s">
        <v>31</v>
      </c>
      <c r="G20" s="1" t="s">
        <v>15</v>
      </c>
      <c r="H20" s="3">
        <v>1117.5075561920573</v>
      </c>
      <c r="I20" s="1">
        <v>6</v>
      </c>
      <c r="J20" s="1">
        <v>3</v>
      </c>
      <c r="K20" s="3">
        <v>250</v>
      </c>
      <c r="L20" s="3">
        <v>219.86659402948368</v>
      </c>
      <c r="M20" s="3">
        <v>209.73507812500003</v>
      </c>
      <c r="N20" s="3">
        <v>194.00494726562505</v>
      </c>
      <c r="O20" s="3">
        <v>99.8102674773669</v>
      </c>
      <c r="P20" s="3">
        <v>74.52359571867143</v>
      </c>
      <c r="Q20" s="3">
        <v>56.370186834062274</v>
      </c>
      <c r="R20" s="3">
        <v>13.196886741848067</v>
      </c>
      <c r="S20" s="3">
        <v>0</v>
      </c>
      <c r="T20" s="3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96.2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219.86659402948368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194.00494726562505</v>
      </c>
      <c r="AX20" s="1">
        <v>209.73507812500003</v>
      </c>
      <c r="AY20" s="1">
        <v>99.8102674773669</v>
      </c>
      <c r="AZ20" s="1">
        <v>0</v>
      </c>
      <c r="BA20" s="1">
        <v>0</v>
      </c>
      <c r="BB20" s="1">
        <v>0</v>
      </c>
      <c r="BC20" s="1">
        <v>0</v>
      </c>
      <c r="BD20" s="1">
        <v>250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74.52359571867143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13.196886741848067</v>
      </c>
      <c r="CC20" s="1">
        <v>0</v>
      </c>
      <c r="CD20" s="1">
        <v>0</v>
      </c>
      <c r="CE20" s="1">
        <v>56.370186834062274</v>
      </c>
      <c r="CF20" s="1">
        <v>0</v>
      </c>
      <c r="CG20" s="1">
        <v>0</v>
      </c>
      <c r="CH20" s="11">
        <v>0</v>
      </c>
      <c r="CI20" s="11">
        <v>0</v>
      </c>
      <c r="CJ20" s="11">
        <v>0</v>
      </c>
      <c r="CK20" s="11">
        <v>0</v>
      </c>
      <c r="CL20" s="1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X20">
        <v>2</v>
      </c>
      <c r="EH20">
        <v>16</v>
      </c>
      <c r="EO20">
        <v>5</v>
      </c>
      <c r="EP20">
        <v>4</v>
      </c>
      <c r="EQ20">
        <v>14</v>
      </c>
      <c r="EV20">
        <v>1</v>
      </c>
      <c r="FJ20" s="1">
        <v>16</v>
      </c>
      <c r="FT20" s="1">
        <v>16</v>
      </c>
      <c r="FW20" s="1">
        <v>7</v>
      </c>
      <c r="GL20" s="1">
        <v>2</v>
      </c>
      <c r="GQ20" s="1">
        <v>2</v>
      </c>
      <c r="GR20" s="1">
        <v>4</v>
      </c>
      <c r="GU20" s="1">
        <v>3</v>
      </c>
    </row>
    <row r="21" spans="1:198" ht="12.75">
      <c r="A21" s="1">
        <v>12</v>
      </c>
      <c r="B21" s="1" t="s">
        <v>402</v>
      </c>
      <c r="C21" s="1">
        <v>12</v>
      </c>
      <c r="D21" s="1">
        <v>12</v>
      </c>
      <c r="E21" s="2" t="s">
        <v>610</v>
      </c>
      <c r="F21" s="1" t="s">
        <v>113</v>
      </c>
      <c r="G21" s="1" t="s">
        <v>7</v>
      </c>
      <c r="H21" s="3">
        <v>1057.035439281145</v>
      </c>
      <c r="I21" s="1">
        <v>4</v>
      </c>
      <c r="J21" s="1">
        <v>4</v>
      </c>
      <c r="K21" s="3">
        <v>245.67331484614263</v>
      </c>
      <c r="L21" s="3">
        <v>222.46250000000003</v>
      </c>
      <c r="M21" s="3">
        <v>201.32588867187505</v>
      </c>
      <c r="N21" s="3">
        <v>150.06931260648807</v>
      </c>
      <c r="O21" s="3">
        <v>0</v>
      </c>
      <c r="P21" s="3">
        <v>90.19229893449965</v>
      </c>
      <c r="Q21" s="3">
        <v>59.81221025436036</v>
      </c>
      <c r="R21" s="3">
        <v>58.981932717779124</v>
      </c>
      <c r="S21" s="3">
        <v>28.517981250000002</v>
      </c>
      <c r="T21" s="3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222.46250000000003</v>
      </c>
      <c r="AW21" s="1">
        <v>0</v>
      </c>
      <c r="AX21" s="1">
        <v>0</v>
      </c>
      <c r="AY21" s="1">
        <v>201.32588867187505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245.67331484614263</v>
      </c>
      <c r="BG21" s="1">
        <v>150.06931260648807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28.517981250000002</v>
      </c>
      <c r="BO21" s="1">
        <v>0</v>
      </c>
      <c r="BP21" s="1">
        <v>0</v>
      </c>
      <c r="BQ21" s="1">
        <v>0</v>
      </c>
      <c r="BR21" s="1">
        <v>58.981932717779124</v>
      </c>
      <c r="BS21" s="1">
        <v>0</v>
      </c>
      <c r="BT21" s="1">
        <v>0</v>
      </c>
      <c r="BU21" s="1">
        <v>0</v>
      </c>
      <c r="BV21" s="1">
        <v>0</v>
      </c>
      <c r="BW21" s="1">
        <v>90.19229893449965</v>
      </c>
      <c r="BX21" s="1">
        <v>59.81221025436036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EN21">
        <v>3</v>
      </c>
      <c r="EQ21">
        <v>5</v>
      </c>
      <c r="EX21">
        <v>8</v>
      </c>
      <c r="EY21">
        <v>9</v>
      </c>
      <c r="FF21" s="1">
        <v>3</v>
      </c>
      <c r="FJ21" s="1">
        <v>19</v>
      </c>
      <c r="FO21" s="1">
        <v>7</v>
      </c>
      <c r="FP21" s="1">
        <v>6</v>
      </c>
      <c r="GH21" s="1">
        <v>6</v>
      </c>
      <c r="GP21" s="1">
        <v>4</v>
      </c>
    </row>
    <row r="22" spans="1:179" ht="12.75">
      <c r="A22" s="1">
        <v>13</v>
      </c>
      <c r="B22" s="1" t="s">
        <v>441</v>
      </c>
      <c r="C22" s="1">
        <v>13</v>
      </c>
      <c r="D22" s="1">
        <v>13</v>
      </c>
      <c r="E22" s="2" t="s">
        <v>610</v>
      </c>
      <c r="F22" s="1" t="s">
        <v>320</v>
      </c>
      <c r="G22" s="1" t="s">
        <v>5</v>
      </c>
      <c r="H22" s="3">
        <v>1034.4935019818622</v>
      </c>
      <c r="I22" s="1">
        <v>4</v>
      </c>
      <c r="J22" s="1">
        <v>1</v>
      </c>
      <c r="K22" s="3">
        <v>310.4079156250001</v>
      </c>
      <c r="L22" s="3">
        <v>265</v>
      </c>
      <c r="M22" s="3">
        <v>235.875</v>
      </c>
      <c r="N22" s="3">
        <v>192.99831782226568</v>
      </c>
      <c r="O22" s="3">
        <v>0</v>
      </c>
      <c r="P22" s="3">
        <v>30.212268534596536</v>
      </c>
      <c r="Q22" s="3">
        <v>0</v>
      </c>
      <c r="R22" s="3">
        <v>0</v>
      </c>
      <c r="S22" s="3">
        <v>0</v>
      </c>
      <c r="T22" s="3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265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235.875</v>
      </c>
      <c r="BF22" s="1">
        <v>310.4079156250001</v>
      </c>
      <c r="BG22" s="1">
        <v>0</v>
      </c>
      <c r="BH22" s="1">
        <v>0</v>
      </c>
      <c r="BI22" s="1">
        <v>192.99831782226568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30.212268534596536</v>
      </c>
      <c r="CF22" s="1">
        <v>0</v>
      </c>
      <c r="CG22" s="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EP22">
        <v>1</v>
      </c>
      <c r="EW22">
        <v>2</v>
      </c>
      <c r="EX22">
        <v>5</v>
      </c>
      <c r="FA22">
        <v>6</v>
      </c>
      <c r="FW22" s="1">
        <v>15</v>
      </c>
    </row>
    <row r="23" spans="1:200" ht="12.75">
      <c r="A23" s="1">
        <v>14</v>
      </c>
      <c r="B23" s="1" t="s">
        <v>443</v>
      </c>
      <c r="C23" s="1">
        <v>14</v>
      </c>
      <c r="D23" s="1">
        <v>17</v>
      </c>
      <c r="E23" s="2" t="s">
        <v>611</v>
      </c>
      <c r="F23" s="1" t="s">
        <v>73</v>
      </c>
      <c r="G23" s="1" t="s">
        <v>15</v>
      </c>
      <c r="H23" s="3">
        <v>1014.445244122329</v>
      </c>
      <c r="I23" s="1">
        <v>6</v>
      </c>
      <c r="J23" s="1">
        <v>1</v>
      </c>
      <c r="K23" s="3">
        <v>362.7850000000001</v>
      </c>
      <c r="L23" s="3">
        <v>213.90625000000003</v>
      </c>
      <c r="M23" s="3">
        <v>175.39145374023445</v>
      </c>
      <c r="N23" s="3">
        <v>147.3895034528008</v>
      </c>
      <c r="O23" s="3">
        <v>82.311125</v>
      </c>
      <c r="P23" s="3">
        <v>32.661911929293545</v>
      </c>
      <c r="Q23" s="3">
        <v>0</v>
      </c>
      <c r="R23" s="3">
        <v>0</v>
      </c>
      <c r="S23" s="3">
        <v>0</v>
      </c>
      <c r="T23" s="3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82.311125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147.3895034528008</v>
      </c>
      <c r="AZ23" s="1">
        <v>0</v>
      </c>
      <c r="BA23" s="1">
        <v>0</v>
      </c>
      <c r="BB23" s="1">
        <v>0</v>
      </c>
      <c r="BC23" s="1">
        <v>0</v>
      </c>
      <c r="BD23" s="1">
        <v>213.90625000000003</v>
      </c>
      <c r="BE23" s="1">
        <v>0</v>
      </c>
      <c r="BF23" s="1">
        <v>362.7850000000001</v>
      </c>
      <c r="BG23" s="1">
        <v>175.39145374023445</v>
      </c>
      <c r="BH23" s="1">
        <v>70.04804990735347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32.661911929293545</v>
      </c>
      <c r="CF23" s="1">
        <v>0</v>
      </c>
      <c r="CG23" s="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X23">
        <v>4</v>
      </c>
      <c r="EQ23">
        <v>9</v>
      </c>
      <c r="EV23">
        <v>3</v>
      </c>
      <c r="EX23">
        <v>3</v>
      </c>
      <c r="EY23">
        <v>7</v>
      </c>
      <c r="EZ23">
        <v>19</v>
      </c>
      <c r="FW23" s="1">
        <v>14</v>
      </c>
      <c r="GF23" s="1">
        <v>2</v>
      </c>
      <c r="GO23" s="1">
        <v>2</v>
      </c>
      <c r="GR23" s="1">
        <v>6</v>
      </c>
    </row>
    <row r="24" spans="1:175" ht="12.75">
      <c r="A24" s="1">
        <v>15</v>
      </c>
      <c r="B24" s="1" t="s">
        <v>402</v>
      </c>
      <c r="C24" s="1">
        <v>15</v>
      </c>
      <c r="D24" s="1">
        <v>14</v>
      </c>
      <c r="E24" s="2" t="s">
        <v>608</v>
      </c>
      <c r="F24" s="1" t="s">
        <v>53</v>
      </c>
      <c r="G24" s="1" t="s">
        <v>52</v>
      </c>
      <c r="H24" s="3">
        <v>1014.429570156573</v>
      </c>
      <c r="I24" s="1">
        <v>3</v>
      </c>
      <c r="J24" s="1">
        <v>2</v>
      </c>
      <c r="K24" s="3">
        <v>379.46097616211983</v>
      </c>
      <c r="L24" s="3">
        <v>245.125</v>
      </c>
      <c r="M24" s="3">
        <v>194.00494726562505</v>
      </c>
      <c r="N24" s="3">
        <v>0</v>
      </c>
      <c r="O24" s="3">
        <v>0</v>
      </c>
      <c r="P24" s="3">
        <v>162.50864672882815</v>
      </c>
      <c r="Q24" s="3">
        <v>33.33</v>
      </c>
      <c r="R24" s="3">
        <v>0</v>
      </c>
      <c r="S24" s="3">
        <v>0</v>
      </c>
      <c r="T24" s="3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379.46097616211983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245.125</v>
      </c>
      <c r="AX24" s="1">
        <v>194.00494726562505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162.50864672882815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33.33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EH24">
        <v>9</v>
      </c>
      <c r="EO24">
        <v>2</v>
      </c>
      <c r="EP24">
        <v>5</v>
      </c>
      <c r="FJ24" s="1">
        <v>6</v>
      </c>
      <c r="FS24" s="1">
        <v>1</v>
      </c>
    </row>
    <row r="25" spans="1:187" ht="12.75">
      <c r="A25" s="1">
        <v>16</v>
      </c>
      <c r="B25" s="1" t="s">
        <v>443</v>
      </c>
      <c r="C25" s="1">
        <v>16</v>
      </c>
      <c r="D25" s="1">
        <v>15</v>
      </c>
      <c r="E25" s="2" t="s">
        <v>608</v>
      </c>
      <c r="F25" s="1" t="s">
        <v>77</v>
      </c>
      <c r="G25" s="1" t="s">
        <v>18</v>
      </c>
      <c r="H25" s="3">
        <v>1014.158857872473</v>
      </c>
      <c r="I25" s="1">
        <v>5</v>
      </c>
      <c r="J25" s="1">
        <v>4</v>
      </c>
      <c r="K25" s="3">
        <v>208.64683007812505</v>
      </c>
      <c r="L25" s="3">
        <v>197.86328125000003</v>
      </c>
      <c r="M25" s="3">
        <v>186.2264470214844</v>
      </c>
      <c r="N25" s="3">
        <v>166.36679473377325</v>
      </c>
      <c r="O25" s="3">
        <v>130.69596730605008</v>
      </c>
      <c r="P25" s="3">
        <v>58.68367798541016</v>
      </c>
      <c r="Q25" s="3">
        <v>31.446855000000003</v>
      </c>
      <c r="R25" s="3">
        <v>22.93741827913633</v>
      </c>
      <c r="S25" s="3">
        <v>11.291586218493755</v>
      </c>
      <c r="T25" s="3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186.2264470214844</v>
      </c>
      <c r="AZ25" s="1">
        <v>0</v>
      </c>
      <c r="BA25" s="1">
        <v>0</v>
      </c>
      <c r="BB25" s="1">
        <v>0</v>
      </c>
      <c r="BC25" s="1">
        <v>0</v>
      </c>
      <c r="BD25" s="1">
        <v>197.86328125000003</v>
      </c>
      <c r="BE25" s="1">
        <v>0</v>
      </c>
      <c r="BF25" s="1">
        <v>166.36679473377325</v>
      </c>
      <c r="BG25" s="1">
        <v>0</v>
      </c>
      <c r="BH25" s="1">
        <v>208.64683007812505</v>
      </c>
      <c r="BI25" s="1">
        <v>130.69596730605008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58.68367798541016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11.291586218493755</v>
      </c>
      <c r="CC25" s="1">
        <v>31.446855000000003</v>
      </c>
      <c r="CD25" s="1">
        <v>22.93741827913633</v>
      </c>
      <c r="CE25" s="1">
        <v>0</v>
      </c>
      <c r="CF25" s="1">
        <v>0</v>
      </c>
      <c r="CG25" s="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EQ25">
        <v>6</v>
      </c>
      <c r="EV25">
        <v>4</v>
      </c>
      <c r="EX25">
        <v>13</v>
      </c>
      <c r="EZ25">
        <v>5</v>
      </c>
      <c r="FA25">
        <v>11</v>
      </c>
      <c r="FM25" s="1">
        <v>6</v>
      </c>
      <c r="FT25" s="1">
        <v>18</v>
      </c>
      <c r="FU25" s="1">
        <v>2</v>
      </c>
      <c r="FV25" s="1">
        <v>19</v>
      </c>
      <c r="GE25" s="1">
        <v>5</v>
      </c>
    </row>
    <row r="26" spans="1:201" ht="12.75">
      <c r="A26" s="1">
        <v>17</v>
      </c>
      <c r="B26" s="1" t="s">
        <v>443</v>
      </c>
      <c r="C26" s="1">
        <v>17</v>
      </c>
      <c r="D26" s="1">
        <v>16</v>
      </c>
      <c r="E26" s="2" t="s">
        <v>608</v>
      </c>
      <c r="F26" s="1" t="s">
        <v>165</v>
      </c>
      <c r="G26" s="1" t="s">
        <v>5</v>
      </c>
      <c r="H26" s="3">
        <v>1013.6925997062191</v>
      </c>
      <c r="I26" s="1">
        <v>4</v>
      </c>
      <c r="J26" s="1">
        <v>2</v>
      </c>
      <c r="K26" s="3">
        <v>240.5</v>
      </c>
      <c r="L26" s="3">
        <v>226.74062500000005</v>
      </c>
      <c r="M26" s="3">
        <v>179.45457622070316</v>
      </c>
      <c r="N26" s="3">
        <v>141.29293762816224</v>
      </c>
      <c r="O26" s="3">
        <v>0</v>
      </c>
      <c r="P26" s="3">
        <v>139.0464608573536</v>
      </c>
      <c r="Q26" s="3">
        <v>86.658</v>
      </c>
      <c r="R26" s="3">
        <v>0</v>
      </c>
      <c r="S26" s="3">
        <v>0</v>
      </c>
      <c r="T26" s="3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240.5</v>
      </c>
      <c r="AW26" s="1">
        <v>226.74062500000005</v>
      </c>
      <c r="AX26" s="1">
        <v>179.45457622070316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141.29293762816224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139.0464608573536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86.658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EN26">
        <v>2</v>
      </c>
      <c r="EO26">
        <v>3</v>
      </c>
      <c r="EP26">
        <v>6</v>
      </c>
      <c r="EZ26">
        <v>10</v>
      </c>
      <c r="FJ26" s="1">
        <v>8</v>
      </c>
      <c r="FQ26" s="1">
        <v>1</v>
      </c>
      <c r="GS26" s="1">
        <v>5</v>
      </c>
    </row>
    <row r="27" spans="1:158" ht="12.75">
      <c r="A27" s="1">
        <v>18</v>
      </c>
      <c r="B27" s="1" t="s">
        <v>443</v>
      </c>
      <c r="C27" s="1">
        <v>18</v>
      </c>
      <c r="D27" s="1">
        <v>19</v>
      </c>
      <c r="E27" s="2" t="s">
        <v>605</v>
      </c>
      <c r="F27" s="1" t="s">
        <v>428</v>
      </c>
      <c r="G27" s="1" t="s">
        <v>5</v>
      </c>
      <c r="H27" s="3">
        <v>960.3294523249208</v>
      </c>
      <c r="I27" s="1">
        <v>5</v>
      </c>
      <c r="J27" s="1">
        <v>0</v>
      </c>
      <c r="K27" s="3">
        <v>263.62500000000006</v>
      </c>
      <c r="L27" s="3">
        <v>245.125</v>
      </c>
      <c r="M27" s="3">
        <v>205.77781250000004</v>
      </c>
      <c r="N27" s="3">
        <v>147.75163982492066</v>
      </c>
      <c r="O27" s="3">
        <v>98.05000000000001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98.05000000000001</v>
      </c>
      <c r="AO27" s="1">
        <v>0</v>
      </c>
      <c r="AP27" s="1">
        <v>0</v>
      </c>
      <c r="AQ27" s="1">
        <v>205.77781250000004</v>
      </c>
      <c r="AR27" s="1">
        <v>245.125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263.62500000000006</v>
      </c>
      <c r="BI27" s="1">
        <v>0</v>
      </c>
      <c r="BJ27" s="1">
        <v>147.75163982492066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EF27">
        <v>2</v>
      </c>
      <c r="EI27">
        <v>4</v>
      </c>
      <c r="EJ27">
        <v>2</v>
      </c>
      <c r="EZ27">
        <v>2</v>
      </c>
      <c r="FB27">
        <v>8</v>
      </c>
    </row>
    <row r="28" spans="1:203" ht="12.75">
      <c r="A28" s="1">
        <v>19</v>
      </c>
      <c r="B28" s="1" t="s">
        <v>443</v>
      </c>
      <c r="C28" s="1">
        <v>19</v>
      </c>
      <c r="D28" s="1">
        <v>20</v>
      </c>
      <c r="E28" s="2" t="s">
        <v>605</v>
      </c>
      <c r="F28" s="1" t="s">
        <v>94</v>
      </c>
      <c r="G28" s="1" t="s">
        <v>5</v>
      </c>
      <c r="H28" s="3">
        <v>954.2664477605737</v>
      </c>
      <c r="I28" s="1">
        <v>4</v>
      </c>
      <c r="J28" s="1">
        <v>5</v>
      </c>
      <c r="K28" s="3">
        <v>179.45457622070316</v>
      </c>
      <c r="L28" s="3">
        <v>176.0686408203125</v>
      </c>
      <c r="M28" s="3">
        <v>88.50562047797014</v>
      </c>
      <c r="N28" s="3">
        <v>77.60197890625003</v>
      </c>
      <c r="O28" s="3">
        <v>0</v>
      </c>
      <c r="P28" s="3">
        <v>150.32049822416604</v>
      </c>
      <c r="Q28" s="3">
        <v>105.41101409437503</v>
      </c>
      <c r="R28" s="3">
        <v>80.15865</v>
      </c>
      <c r="S28" s="3">
        <v>69.9047015390625</v>
      </c>
      <c r="T28" s="3">
        <v>26.840767477734385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77.60197890625003</v>
      </c>
      <c r="AO28" s="1">
        <v>0</v>
      </c>
      <c r="AP28" s="1">
        <v>0</v>
      </c>
      <c r="AQ28" s="1">
        <v>176.0686408203125</v>
      </c>
      <c r="AR28" s="1">
        <v>179.45457622070316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88.50562047797014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150.32049822416604</v>
      </c>
      <c r="BS28" s="1">
        <v>0</v>
      </c>
      <c r="BT28" s="1">
        <v>0</v>
      </c>
      <c r="BU28" s="1">
        <v>0</v>
      </c>
      <c r="BV28" s="1">
        <v>26.840767477734385</v>
      </c>
      <c r="BW28" s="1">
        <v>105.41101409437503</v>
      </c>
      <c r="BX28" s="1">
        <v>69.9047015390625</v>
      </c>
      <c r="BY28" s="1">
        <v>80.15865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EF28">
        <v>5</v>
      </c>
      <c r="EI28">
        <v>6</v>
      </c>
      <c r="EJ28">
        <v>6</v>
      </c>
      <c r="EZ28">
        <v>16</v>
      </c>
      <c r="FJ28" s="1">
        <v>7</v>
      </c>
      <c r="FN28" s="1">
        <v>5</v>
      </c>
      <c r="FO28" s="1">
        <v>5</v>
      </c>
      <c r="FP28" s="1">
        <v>4</v>
      </c>
      <c r="FQ28" s="1">
        <v>2</v>
      </c>
      <c r="GM28" s="1">
        <v>7</v>
      </c>
      <c r="GP28" s="1">
        <v>3</v>
      </c>
      <c r="GU28" s="1">
        <v>5</v>
      </c>
    </row>
    <row r="29" spans="1:180" ht="12.75">
      <c r="A29" s="1">
        <v>20</v>
      </c>
      <c r="B29" s="1" t="s">
        <v>441</v>
      </c>
      <c r="C29" s="1">
        <v>20</v>
      </c>
      <c r="D29" s="1">
        <v>21</v>
      </c>
      <c r="E29" s="2" t="s">
        <v>605</v>
      </c>
      <c r="F29" s="1" t="s">
        <v>314</v>
      </c>
      <c r="G29" s="1" t="s">
        <v>6</v>
      </c>
      <c r="H29" s="3">
        <v>944.6273769156983</v>
      </c>
      <c r="I29" s="1">
        <v>3</v>
      </c>
      <c r="J29" s="1">
        <v>3</v>
      </c>
      <c r="K29" s="3">
        <v>259</v>
      </c>
      <c r="L29" s="3">
        <v>243.85312500000006</v>
      </c>
      <c r="M29" s="3">
        <v>226.74062500000005</v>
      </c>
      <c r="N29" s="3">
        <v>0</v>
      </c>
      <c r="O29" s="3">
        <v>0</v>
      </c>
      <c r="P29" s="3">
        <v>87.09843181144946</v>
      </c>
      <c r="Q29" s="3">
        <v>73.86157143750002</v>
      </c>
      <c r="R29" s="3">
        <v>54.07362366674861</v>
      </c>
      <c r="S29" s="3">
        <v>0</v>
      </c>
      <c r="T29" s="3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226.74062500000005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259</v>
      </c>
      <c r="BH29" s="1">
        <v>0</v>
      </c>
      <c r="BI29" s="1">
        <v>243.85312500000006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87.09843181144946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54.07362366674861</v>
      </c>
      <c r="CE29" s="1">
        <v>0</v>
      </c>
      <c r="CF29" s="1">
        <v>73.86157143750002</v>
      </c>
      <c r="CG29" s="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EP29">
        <v>3</v>
      </c>
      <c r="EY29">
        <v>2</v>
      </c>
      <c r="FA29">
        <v>3</v>
      </c>
      <c r="FJ29" s="1">
        <v>14</v>
      </c>
      <c r="FV29" s="1">
        <v>8</v>
      </c>
      <c r="FX29" s="1">
        <v>4</v>
      </c>
    </row>
    <row r="30" spans="1:204" ht="12.75">
      <c r="A30" s="1">
        <v>21</v>
      </c>
      <c r="B30" s="1" t="s">
        <v>441</v>
      </c>
      <c r="C30" s="1">
        <v>21</v>
      </c>
      <c r="D30" s="1">
        <v>22</v>
      </c>
      <c r="E30" s="2" t="s">
        <v>605</v>
      </c>
      <c r="F30" s="1" t="s">
        <v>111</v>
      </c>
      <c r="G30" s="1" t="s">
        <v>6</v>
      </c>
      <c r="H30" s="3">
        <v>937.6919839795216</v>
      </c>
      <c r="I30" s="1">
        <v>4</v>
      </c>
      <c r="J30" s="1">
        <v>7</v>
      </c>
      <c r="K30" s="3">
        <v>153.88928512874023</v>
      </c>
      <c r="L30" s="3">
        <v>152.74912176017537</v>
      </c>
      <c r="M30" s="3">
        <v>126.1101438918027</v>
      </c>
      <c r="N30" s="3">
        <v>94.00312464232013</v>
      </c>
      <c r="O30" s="3">
        <v>0</v>
      </c>
      <c r="P30" s="3">
        <v>118.97162807107317</v>
      </c>
      <c r="Q30" s="3">
        <v>84.9915</v>
      </c>
      <c r="R30" s="3">
        <v>74.14675125000001</v>
      </c>
      <c r="S30" s="3">
        <v>74.14675125000001</v>
      </c>
      <c r="T30" s="3">
        <v>58.68367798541016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126.1101438918027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153.88928512874023</v>
      </c>
      <c r="BG30" s="1">
        <v>94.00312464232013</v>
      </c>
      <c r="BH30" s="1">
        <v>0</v>
      </c>
      <c r="BI30" s="1">
        <v>152.74912176017537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118.97162807107317</v>
      </c>
      <c r="BS30" s="1">
        <v>84.9915</v>
      </c>
      <c r="BT30" s="1">
        <v>0</v>
      </c>
      <c r="BU30" s="1">
        <v>74.14675125000001</v>
      </c>
      <c r="BV30" s="1">
        <v>0</v>
      </c>
      <c r="BW30" s="1">
        <v>0</v>
      </c>
      <c r="BX30" s="1">
        <v>0</v>
      </c>
      <c r="BY30" s="1">
        <v>74.14675125000001</v>
      </c>
      <c r="BZ30" s="1">
        <v>58.68367798541016</v>
      </c>
      <c r="CA30" s="1">
        <v>0</v>
      </c>
      <c r="CB30" s="1">
        <v>0</v>
      </c>
      <c r="CC30" s="1">
        <v>0</v>
      </c>
      <c r="CD30" s="1">
        <v>36.617959320128904</v>
      </c>
      <c r="CE30" s="1">
        <v>0</v>
      </c>
      <c r="CF30" s="1">
        <v>28.981398335038893</v>
      </c>
      <c r="CG30" s="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EQ30">
        <v>11</v>
      </c>
      <c r="EX30">
        <v>14</v>
      </c>
      <c r="EY30">
        <v>15</v>
      </c>
      <c r="FA30">
        <v>9</v>
      </c>
      <c r="FJ30" s="1">
        <v>10</v>
      </c>
      <c r="FK30" s="1">
        <v>1</v>
      </c>
      <c r="FM30" s="1">
        <v>3</v>
      </c>
      <c r="FQ30" s="1">
        <v>3</v>
      </c>
      <c r="FR30" s="1">
        <v>6</v>
      </c>
      <c r="FV30" s="1">
        <v>13</v>
      </c>
      <c r="FX30" s="1">
        <v>16</v>
      </c>
      <c r="GV30" s="1">
        <v>12</v>
      </c>
    </row>
    <row r="31" spans="1:203" ht="12.75">
      <c r="A31" s="1">
        <v>22</v>
      </c>
      <c r="B31" s="1" t="s">
        <v>441</v>
      </c>
      <c r="C31" s="1">
        <v>22</v>
      </c>
      <c r="D31" s="1">
        <v>18</v>
      </c>
      <c r="E31" s="2" t="s">
        <v>612</v>
      </c>
      <c r="F31" s="1" t="s">
        <v>47</v>
      </c>
      <c r="G31" s="1" t="s">
        <v>19</v>
      </c>
      <c r="H31" s="3">
        <v>904.2814084827311</v>
      </c>
      <c r="I31" s="1">
        <v>4</v>
      </c>
      <c r="J31" s="1">
        <v>4</v>
      </c>
      <c r="K31" s="3">
        <v>260</v>
      </c>
      <c r="L31" s="3">
        <v>165.13418568667606</v>
      </c>
      <c r="M31" s="3">
        <v>109.8648644468314</v>
      </c>
      <c r="N31" s="3">
        <v>102</v>
      </c>
      <c r="O31" s="3">
        <v>0</v>
      </c>
      <c r="P31" s="3">
        <v>89.991</v>
      </c>
      <c r="Q31" s="3">
        <v>80.56604942559075</v>
      </c>
      <c r="R31" s="3">
        <v>64.66184892363283</v>
      </c>
      <c r="S31" s="3">
        <v>32.06346</v>
      </c>
      <c r="T31" s="3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102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109.8648644468314</v>
      </c>
      <c r="BH31" s="1">
        <v>0</v>
      </c>
      <c r="BI31" s="1">
        <v>165.13418568667606</v>
      </c>
      <c r="BJ31" s="1">
        <v>0</v>
      </c>
      <c r="BK31" s="1">
        <v>0</v>
      </c>
      <c r="BL31" s="1">
        <v>260</v>
      </c>
      <c r="BM31" s="1">
        <v>0</v>
      </c>
      <c r="BN31" s="1">
        <v>0</v>
      </c>
      <c r="BO31" s="1">
        <v>32.06346</v>
      </c>
      <c r="BP31" s="1">
        <v>0</v>
      </c>
      <c r="BQ31" s="1">
        <v>0</v>
      </c>
      <c r="BR31" s="1">
        <v>80.56604942559075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64.66184892363283</v>
      </c>
      <c r="CH31" s="11">
        <v>89.991</v>
      </c>
      <c r="CI31" s="11">
        <v>0</v>
      </c>
      <c r="CJ31" s="11">
        <v>0</v>
      </c>
      <c r="CK31" s="11">
        <v>0</v>
      </c>
      <c r="CL31" s="1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ED31">
        <v>1</v>
      </c>
      <c r="EY31">
        <v>13</v>
      </c>
      <c r="FA31">
        <v>8</v>
      </c>
      <c r="FD31">
        <v>1</v>
      </c>
      <c r="FG31" s="1">
        <v>2</v>
      </c>
      <c r="FJ31" s="1">
        <v>15</v>
      </c>
      <c r="FY31" s="1">
        <v>5</v>
      </c>
      <c r="FZ31" s="1">
        <v>1</v>
      </c>
      <c r="GQ31" s="1">
        <v>6</v>
      </c>
      <c r="GU31" s="1">
        <v>6</v>
      </c>
    </row>
    <row r="32" spans="1:203" ht="12.75">
      <c r="A32" s="1">
        <v>23</v>
      </c>
      <c r="B32" s="1" t="s">
        <v>443</v>
      </c>
      <c r="C32" s="1">
        <v>23</v>
      </c>
      <c r="D32" s="1">
        <v>23</v>
      </c>
      <c r="E32" s="2" t="s">
        <v>610</v>
      </c>
      <c r="F32" s="1" t="s">
        <v>218</v>
      </c>
      <c r="G32" s="1" t="s">
        <v>15</v>
      </c>
      <c r="H32" s="3">
        <v>884.7678132227983</v>
      </c>
      <c r="I32" s="1">
        <v>4</v>
      </c>
      <c r="J32" s="1">
        <v>0</v>
      </c>
      <c r="K32" s="3">
        <v>392.20000000000005</v>
      </c>
      <c r="L32" s="3">
        <v>189.61238242187503</v>
      </c>
      <c r="M32" s="3">
        <v>172.25946349487313</v>
      </c>
      <c r="N32" s="3">
        <v>130.69596730605008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172.25946349487313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392.20000000000005</v>
      </c>
      <c r="BG32" s="1">
        <v>189.61238242187503</v>
      </c>
      <c r="BH32" s="1">
        <v>130.69596730605008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EQ32">
        <v>7</v>
      </c>
      <c r="EX32">
        <v>2</v>
      </c>
      <c r="EY32">
        <v>6</v>
      </c>
      <c r="EZ32">
        <v>11</v>
      </c>
      <c r="GO32" s="1">
        <v>7</v>
      </c>
      <c r="GU32" s="1">
        <v>10</v>
      </c>
    </row>
    <row r="33" spans="1:205" ht="12.75">
      <c r="A33" s="1">
        <v>24</v>
      </c>
      <c r="B33" s="1" t="s">
        <v>443</v>
      </c>
      <c r="C33" s="1">
        <v>24</v>
      </c>
      <c r="D33" s="1">
        <v>45</v>
      </c>
      <c r="E33" s="2" t="s">
        <v>613</v>
      </c>
      <c r="F33" s="1" t="s">
        <v>205</v>
      </c>
      <c r="G33" s="1" t="s">
        <v>18</v>
      </c>
      <c r="H33" s="3">
        <v>879.6135822161317</v>
      </c>
      <c r="I33" s="1">
        <v>5</v>
      </c>
      <c r="J33" s="1">
        <v>3</v>
      </c>
      <c r="K33" s="3">
        <v>194.4389127640885</v>
      </c>
      <c r="L33" s="3">
        <v>186.68400585937505</v>
      </c>
      <c r="M33" s="3">
        <v>156.59951226806646</v>
      </c>
      <c r="N33" s="3">
        <v>111.8267370262391</v>
      </c>
      <c r="O33" s="3">
        <v>92.5</v>
      </c>
      <c r="P33" s="3">
        <v>58.45797153162014</v>
      </c>
      <c r="Q33" s="3">
        <v>50.01810189174247</v>
      </c>
      <c r="R33" s="3">
        <v>29.088340875000007</v>
      </c>
      <c r="S33" s="3">
        <v>0</v>
      </c>
      <c r="T33" s="3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92.5</v>
      </c>
      <c r="AJ33" s="1">
        <v>0</v>
      </c>
      <c r="AK33" s="1">
        <v>156.59951226806646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186.68400585937505</v>
      </c>
      <c r="BF33" s="1">
        <v>194.4389127640885</v>
      </c>
      <c r="BG33" s="1">
        <v>0</v>
      </c>
      <c r="BH33" s="1">
        <v>111.8267370262391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29.088340875000007</v>
      </c>
      <c r="CD33" s="1">
        <v>58.45797153162014</v>
      </c>
      <c r="CE33" s="1">
        <v>0</v>
      </c>
      <c r="CF33" s="1">
        <v>50.01810189174247</v>
      </c>
      <c r="CG33" s="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EA33">
        <v>2</v>
      </c>
      <c r="EC33">
        <v>7</v>
      </c>
      <c r="EW33">
        <v>5</v>
      </c>
      <c r="EX33">
        <v>11</v>
      </c>
      <c r="EZ33">
        <v>13</v>
      </c>
      <c r="FU33" s="1">
        <v>3</v>
      </c>
      <c r="FV33" s="1">
        <v>7</v>
      </c>
      <c r="FX33" s="1">
        <v>9</v>
      </c>
      <c r="GE33" s="1">
        <v>3</v>
      </c>
      <c r="GQ33" s="1">
        <v>5</v>
      </c>
      <c r="GV33" s="1">
        <v>8</v>
      </c>
      <c r="GW33" s="1">
        <v>1</v>
      </c>
    </row>
    <row r="34" spans="1:179" ht="12.75">
      <c r="A34" s="1">
        <v>25</v>
      </c>
      <c r="B34" s="1" t="s">
        <v>443</v>
      </c>
      <c r="C34" s="1">
        <v>25</v>
      </c>
      <c r="D34" s="1">
        <v>27</v>
      </c>
      <c r="E34" s="2" t="s">
        <v>606</v>
      </c>
      <c r="F34" s="1" t="s">
        <v>316</v>
      </c>
      <c r="G34" s="1" t="s">
        <v>15</v>
      </c>
      <c r="H34" s="3">
        <v>853.1138094299333</v>
      </c>
      <c r="I34" s="1">
        <v>3</v>
      </c>
      <c r="J34" s="1">
        <v>2</v>
      </c>
      <c r="K34" s="3">
        <v>335.57612500000005</v>
      </c>
      <c r="L34" s="3">
        <v>178.52344398559578</v>
      </c>
      <c r="M34" s="3">
        <v>165.99548300415046</v>
      </c>
      <c r="N34" s="3">
        <v>0</v>
      </c>
      <c r="O34" s="3">
        <v>0</v>
      </c>
      <c r="P34" s="3">
        <v>101.79509926831199</v>
      </c>
      <c r="Q34" s="3">
        <v>71.22365817187502</v>
      </c>
      <c r="R34" s="3">
        <v>0</v>
      </c>
      <c r="S34" s="3">
        <v>0</v>
      </c>
      <c r="T34" s="3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165.99548300415046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335.57612500000005</v>
      </c>
      <c r="BG34" s="1">
        <v>0</v>
      </c>
      <c r="BH34" s="1">
        <v>178.52344398559578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101.79509926831199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71.22365817187502</v>
      </c>
      <c r="CF34" s="1">
        <v>0</v>
      </c>
      <c r="CG34" s="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EP34">
        <v>7</v>
      </c>
      <c r="EX34">
        <v>4</v>
      </c>
      <c r="EZ34">
        <v>7</v>
      </c>
      <c r="FJ34" s="1">
        <v>12</v>
      </c>
      <c r="FW34" s="1">
        <v>4</v>
      </c>
    </row>
    <row r="35" spans="1:192" ht="12.75">
      <c r="A35" s="1">
        <v>26</v>
      </c>
      <c r="B35" s="1" t="s">
        <v>257</v>
      </c>
      <c r="C35" s="1">
        <v>26</v>
      </c>
      <c r="D35" s="1">
        <v>28</v>
      </c>
      <c r="E35" s="2" t="s">
        <v>606</v>
      </c>
      <c r="F35" s="1" t="s">
        <v>35</v>
      </c>
      <c r="G35" s="1" t="s">
        <v>7</v>
      </c>
      <c r="H35" s="3">
        <v>841.079375</v>
      </c>
      <c r="I35" s="1">
        <v>2</v>
      </c>
      <c r="J35" s="1">
        <v>0</v>
      </c>
      <c r="K35" s="3">
        <v>605.7824999999999</v>
      </c>
      <c r="L35" s="3">
        <v>235.29687500000006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605.7824999999999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235.29687500000006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EH35">
        <v>3</v>
      </c>
      <c r="EQ35">
        <v>3</v>
      </c>
      <c r="GH35" s="1">
        <v>4</v>
      </c>
      <c r="GJ35" s="1">
        <v>4</v>
      </c>
    </row>
    <row r="36" spans="1:174" ht="12.75">
      <c r="A36" s="1">
        <v>27</v>
      </c>
      <c r="B36" s="1" t="s">
        <v>362</v>
      </c>
      <c r="C36" s="1">
        <v>27</v>
      </c>
      <c r="D36" s="1">
        <v>50</v>
      </c>
      <c r="E36" s="2" t="s">
        <v>614</v>
      </c>
      <c r="F36" s="1" t="s">
        <v>351</v>
      </c>
      <c r="G36" s="1" t="s">
        <v>5</v>
      </c>
      <c r="H36" s="3">
        <v>826.034754274197</v>
      </c>
      <c r="I36" s="1">
        <v>5</v>
      </c>
      <c r="J36" s="1">
        <v>2</v>
      </c>
      <c r="K36" s="3">
        <v>250</v>
      </c>
      <c r="L36" s="3">
        <v>139.35007599173892</v>
      </c>
      <c r="M36" s="3">
        <v>112.40999644173867</v>
      </c>
      <c r="N36" s="3">
        <v>110.28905311264927</v>
      </c>
      <c r="O36" s="3">
        <v>100.05550154979288</v>
      </c>
      <c r="P36" s="3">
        <v>77.17078577583125</v>
      </c>
      <c r="Q36" s="3">
        <v>36.759341402446</v>
      </c>
      <c r="R36" s="3">
        <v>0</v>
      </c>
      <c r="S36" s="3">
        <v>0</v>
      </c>
      <c r="T36" s="3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250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139.35007599173892</v>
      </c>
      <c r="AR36" s="1">
        <v>112.40999644173867</v>
      </c>
      <c r="AS36" s="1">
        <v>100.05550154979288</v>
      </c>
      <c r="AT36" s="1">
        <v>0</v>
      </c>
      <c r="AU36" s="1">
        <v>110.28905311264927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77.17078577583125</v>
      </c>
      <c r="BX36" s="1">
        <v>0</v>
      </c>
      <c r="BY36" s="1">
        <v>0</v>
      </c>
      <c r="BZ36" s="1">
        <v>36.759341402446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EC36">
        <v>1</v>
      </c>
      <c r="EI36">
        <v>9</v>
      </c>
      <c r="EJ36">
        <v>12</v>
      </c>
      <c r="EK36">
        <v>13</v>
      </c>
      <c r="EM36">
        <v>12</v>
      </c>
      <c r="FO36" s="1">
        <v>9</v>
      </c>
      <c r="FR36" s="1">
        <v>12</v>
      </c>
    </row>
    <row r="37" spans="1:195" ht="12.75">
      <c r="A37" s="1">
        <v>28</v>
      </c>
      <c r="B37" s="1" t="s">
        <v>424</v>
      </c>
      <c r="C37" s="1">
        <v>28</v>
      </c>
      <c r="D37" s="1">
        <v>25</v>
      </c>
      <c r="E37" s="2" t="s">
        <v>609</v>
      </c>
      <c r="F37" s="1" t="s">
        <v>184</v>
      </c>
      <c r="G37" s="1" t="s">
        <v>5</v>
      </c>
      <c r="H37" s="3">
        <v>812.0318328785281</v>
      </c>
      <c r="I37" s="1">
        <v>3</v>
      </c>
      <c r="J37" s="1">
        <v>4</v>
      </c>
      <c r="K37" s="3">
        <v>240.5</v>
      </c>
      <c r="L37" s="3">
        <v>226.74062500000005</v>
      </c>
      <c r="M37" s="3">
        <v>162.86349275878914</v>
      </c>
      <c r="N37" s="3">
        <v>0</v>
      </c>
      <c r="O37" s="3">
        <v>0</v>
      </c>
      <c r="P37" s="3">
        <v>63.44181403828126</v>
      </c>
      <c r="Q37" s="3">
        <v>56.496280093913164</v>
      </c>
      <c r="R37" s="3">
        <v>36.617959320128904</v>
      </c>
      <c r="S37" s="3">
        <v>25.37166166741575</v>
      </c>
      <c r="T37" s="3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162.86349275878914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226.74062500000005</v>
      </c>
      <c r="BL37" s="1">
        <v>240.5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56.496280093913164</v>
      </c>
      <c r="BX37" s="1">
        <v>25.37166166741575</v>
      </c>
      <c r="BY37" s="1">
        <v>0</v>
      </c>
      <c r="BZ37" s="1">
        <v>63.44181403828126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36.617959320128904</v>
      </c>
      <c r="CG37" s="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EN37">
        <v>7</v>
      </c>
      <c r="FC37">
        <v>3</v>
      </c>
      <c r="FD37">
        <v>2</v>
      </c>
      <c r="FO37" s="1">
        <v>13</v>
      </c>
      <c r="FP37" s="1">
        <v>17</v>
      </c>
      <c r="FR37" s="1">
        <v>5</v>
      </c>
      <c r="FX37" s="1">
        <v>13</v>
      </c>
      <c r="GC37" s="1">
        <v>5</v>
      </c>
      <c r="GM37" s="1">
        <v>12</v>
      </c>
    </row>
    <row r="38" spans="1:180" ht="12.75">
      <c r="A38" s="1">
        <v>29</v>
      </c>
      <c r="B38" s="1" t="s">
        <v>309</v>
      </c>
      <c r="C38" s="1">
        <v>29</v>
      </c>
      <c r="D38" s="1">
        <v>29</v>
      </c>
      <c r="E38" s="2" t="s">
        <v>610</v>
      </c>
      <c r="F38" s="1" t="s">
        <v>50</v>
      </c>
      <c r="G38" s="1" t="s">
        <v>6</v>
      </c>
      <c r="H38" s="3">
        <v>801.324</v>
      </c>
      <c r="I38" s="1">
        <v>1</v>
      </c>
      <c r="J38" s="1">
        <v>1</v>
      </c>
      <c r="K38" s="3">
        <v>708</v>
      </c>
      <c r="L38" s="3">
        <v>0</v>
      </c>
      <c r="M38" s="3">
        <v>0</v>
      </c>
      <c r="N38" s="3">
        <v>0</v>
      </c>
      <c r="O38" s="3">
        <v>0</v>
      </c>
      <c r="P38" s="3">
        <v>93.324</v>
      </c>
      <c r="Q38" s="3">
        <v>0</v>
      </c>
      <c r="R38" s="3">
        <v>0</v>
      </c>
      <c r="S38" s="3">
        <v>0</v>
      </c>
      <c r="T38" s="3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708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93.324</v>
      </c>
      <c r="CG38" s="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EH38">
        <v>1</v>
      </c>
      <c r="FX38" s="1">
        <v>1</v>
      </c>
    </row>
    <row r="39" spans="1:207" ht="12.75">
      <c r="A39" s="1">
        <v>30</v>
      </c>
      <c r="B39" s="1" t="s">
        <v>441</v>
      </c>
      <c r="C39" s="1">
        <v>30</v>
      </c>
      <c r="D39" s="1">
        <v>24</v>
      </c>
      <c r="E39" s="2" t="s">
        <v>615</v>
      </c>
      <c r="F39" s="1" t="s">
        <v>200</v>
      </c>
      <c r="G39" s="1" t="s">
        <v>6</v>
      </c>
      <c r="H39" s="3">
        <v>796.8148739165637</v>
      </c>
      <c r="I39" s="1">
        <v>2</v>
      </c>
      <c r="J39" s="1">
        <v>3</v>
      </c>
      <c r="K39" s="3">
        <v>263.62500000000006</v>
      </c>
      <c r="L39" s="3">
        <v>256.96607045082095</v>
      </c>
      <c r="M39" s="3">
        <v>0</v>
      </c>
      <c r="N39" s="3">
        <v>0</v>
      </c>
      <c r="O39" s="3">
        <v>0</v>
      </c>
      <c r="P39" s="3">
        <v>110.04875596574267</v>
      </c>
      <c r="Q39" s="3">
        <v>86.32469999999999</v>
      </c>
      <c r="R39" s="3">
        <v>79.85034750000001</v>
      </c>
      <c r="S39" s="3">
        <v>0</v>
      </c>
      <c r="T39" s="3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256.96607045082095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263.62500000000006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110.04875596574267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79.85034750000001</v>
      </c>
      <c r="CE39" s="1">
        <v>0</v>
      </c>
      <c r="CF39" s="1">
        <v>86.32469999999999</v>
      </c>
      <c r="CG39" s="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EH39">
        <v>14</v>
      </c>
      <c r="FA39">
        <v>2</v>
      </c>
      <c r="FJ39" s="1">
        <v>11</v>
      </c>
      <c r="FV39" s="1">
        <v>3</v>
      </c>
      <c r="FX39" s="1">
        <v>2</v>
      </c>
      <c r="GC39" s="1">
        <v>2</v>
      </c>
      <c r="GS39" s="1">
        <v>8</v>
      </c>
      <c r="GY39" s="1">
        <v>6</v>
      </c>
    </row>
    <row r="40" spans="1:203" ht="12.75">
      <c r="A40" s="1">
        <v>31</v>
      </c>
      <c r="B40" s="1" t="s">
        <v>402</v>
      </c>
      <c r="C40" s="1">
        <v>31</v>
      </c>
      <c r="D40" s="1">
        <v>39</v>
      </c>
      <c r="E40" s="2" t="s">
        <v>616</v>
      </c>
      <c r="F40" s="1" t="s">
        <v>91</v>
      </c>
      <c r="G40" s="1" t="s">
        <v>15</v>
      </c>
      <c r="H40" s="3">
        <v>774.6787190164771</v>
      </c>
      <c r="I40" s="1">
        <v>3</v>
      </c>
      <c r="J40" s="1">
        <v>2</v>
      </c>
      <c r="K40" s="3">
        <v>217.64960937500004</v>
      </c>
      <c r="L40" s="3">
        <v>188.123354516477</v>
      </c>
      <c r="M40" s="3">
        <v>88.98500000000001</v>
      </c>
      <c r="N40" s="3">
        <v>0</v>
      </c>
      <c r="O40" s="3">
        <v>0</v>
      </c>
      <c r="P40" s="3">
        <v>189.929755125</v>
      </c>
      <c r="Q40" s="3">
        <v>89.991</v>
      </c>
      <c r="R40" s="3">
        <v>0</v>
      </c>
      <c r="S40" s="3">
        <v>0</v>
      </c>
      <c r="T40" s="3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88.98500000000001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188.123354516477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217.64960937500004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189.929755125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89.991</v>
      </c>
      <c r="CF40" s="1">
        <v>0</v>
      </c>
      <c r="CG40" s="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X40">
        <v>3</v>
      </c>
      <c r="EH40">
        <v>18</v>
      </c>
      <c r="EQ40">
        <v>4</v>
      </c>
      <c r="FJ40" s="1">
        <v>4</v>
      </c>
      <c r="FW40" s="1">
        <v>1</v>
      </c>
      <c r="GF40" s="1">
        <v>5</v>
      </c>
      <c r="GR40" s="1">
        <v>1</v>
      </c>
      <c r="GU40" s="1">
        <v>1</v>
      </c>
    </row>
    <row r="41" spans="1:204" ht="12.75">
      <c r="A41" s="1">
        <v>32</v>
      </c>
      <c r="B41" s="1" t="s">
        <v>443</v>
      </c>
      <c r="C41" s="1">
        <v>32</v>
      </c>
      <c r="D41" s="1">
        <v>31</v>
      </c>
      <c r="E41" s="2" t="s">
        <v>608</v>
      </c>
      <c r="F41" s="1" t="s">
        <v>114</v>
      </c>
      <c r="G41" s="1" t="s">
        <v>5</v>
      </c>
      <c r="H41" s="3">
        <v>771.1742607338173</v>
      </c>
      <c r="I41" s="1">
        <v>3</v>
      </c>
      <c r="J41" s="1">
        <v>3</v>
      </c>
      <c r="K41" s="3">
        <v>243.85312500000006</v>
      </c>
      <c r="L41" s="3">
        <v>201.82054687500002</v>
      </c>
      <c r="M41" s="3">
        <v>90.73660679760627</v>
      </c>
      <c r="N41" s="3">
        <v>0</v>
      </c>
      <c r="O41" s="3">
        <v>0</v>
      </c>
      <c r="P41" s="3">
        <v>88.3245</v>
      </c>
      <c r="Q41" s="3">
        <v>83.241675</v>
      </c>
      <c r="R41" s="3">
        <v>63.197807061210945</v>
      </c>
      <c r="S41" s="3">
        <v>0</v>
      </c>
      <c r="T41" s="3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90.73660679760627</v>
      </c>
      <c r="BE41" s="1">
        <v>0</v>
      </c>
      <c r="BF41" s="1">
        <v>0</v>
      </c>
      <c r="BG41" s="1">
        <v>0</v>
      </c>
      <c r="BH41" s="1">
        <v>243.85312500000006</v>
      </c>
      <c r="BI41" s="1">
        <v>0</v>
      </c>
      <c r="BJ41" s="1">
        <v>201.82054687500002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63.197807061210945</v>
      </c>
      <c r="CG41" s="1">
        <v>88.3245</v>
      </c>
      <c r="CH41" s="11">
        <v>83.241675</v>
      </c>
      <c r="CI41" s="11">
        <v>0</v>
      </c>
      <c r="CJ41" s="11">
        <v>0</v>
      </c>
      <c r="CK41" s="11">
        <v>0</v>
      </c>
      <c r="CL41" s="1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EV41">
        <v>14</v>
      </c>
      <c r="EZ41">
        <v>3</v>
      </c>
      <c r="FB41">
        <v>4</v>
      </c>
      <c r="FX41" s="1">
        <v>6</v>
      </c>
      <c r="FY41" s="1">
        <v>1</v>
      </c>
      <c r="FZ41" s="1">
        <v>2</v>
      </c>
      <c r="GR41" s="1">
        <v>5</v>
      </c>
      <c r="GU41" s="1">
        <v>8</v>
      </c>
      <c r="GV41" s="1">
        <v>1</v>
      </c>
    </row>
    <row r="42" spans="1:203" ht="12.75">
      <c r="A42" s="1">
        <v>33</v>
      </c>
      <c r="B42" s="1" t="s">
        <v>443</v>
      </c>
      <c r="C42" s="1">
        <v>33</v>
      </c>
      <c r="D42" s="1">
        <v>32</v>
      </c>
      <c r="E42" s="2" t="s">
        <v>608</v>
      </c>
      <c r="F42" s="1" t="s">
        <v>30</v>
      </c>
      <c r="G42" s="1" t="s">
        <v>5</v>
      </c>
      <c r="H42" s="3">
        <v>769.3593009516719</v>
      </c>
      <c r="I42" s="1">
        <v>4</v>
      </c>
      <c r="J42" s="1">
        <v>1</v>
      </c>
      <c r="K42" s="3">
        <v>235.875</v>
      </c>
      <c r="L42" s="3">
        <v>205.77781250000004</v>
      </c>
      <c r="M42" s="3">
        <v>165.99548300415046</v>
      </c>
      <c r="N42" s="3">
        <v>95.68175186807585</v>
      </c>
      <c r="O42" s="3">
        <v>0</v>
      </c>
      <c r="P42" s="3">
        <v>66.02925357944562</v>
      </c>
      <c r="Q42" s="3">
        <v>0</v>
      </c>
      <c r="R42" s="3">
        <v>0</v>
      </c>
      <c r="S42" s="3">
        <v>0</v>
      </c>
      <c r="T42" s="3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165.99548300415046</v>
      </c>
      <c r="AS42" s="1">
        <v>0</v>
      </c>
      <c r="AT42" s="1">
        <v>0</v>
      </c>
      <c r="AU42" s="1">
        <v>0</v>
      </c>
      <c r="AV42" s="1">
        <v>205.77781250000004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95.68175186807585</v>
      </c>
      <c r="BI42" s="1">
        <v>0</v>
      </c>
      <c r="BJ42" s="1">
        <v>235.875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66.02925357944562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EJ42">
        <v>7</v>
      </c>
      <c r="EN42">
        <v>4</v>
      </c>
      <c r="EZ42">
        <v>15</v>
      </c>
      <c r="FB42">
        <v>2</v>
      </c>
      <c r="FO42" s="1">
        <v>11</v>
      </c>
      <c r="GG42" s="1">
        <v>6</v>
      </c>
      <c r="GS42" s="1">
        <v>13</v>
      </c>
      <c r="GU42" s="1">
        <v>4</v>
      </c>
    </row>
    <row r="43" spans="1:195" ht="12.75">
      <c r="A43" s="1">
        <v>34</v>
      </c>
      <c r="B43" s="1" t="s">
        <v>441</v>
      </c>
      <c r="C43" s="1">
        <v>34</v>
      </c>
      <c r="D43" s="1">
        <v>30</v>
      </c>
      <c r="E43" s="2" t="s">
        <v>612</v>
      </c>
      <c r="F43" s="1" t="s">
        <v>92</v>
      </c>
      <c r="G43" s="1" t="s">
        <v>6</v>
      </c>
      <c r="H43" s="3">
        <v>756.6256031250001</v>
      </c>
      <c r="I43" s="1">
        <v>3</v>
      </c>
      <c r="J43" s="1">
        <v>1</v>
      </c>
      <c r="K43" s="3">
        <v>245.125</v>
      </c>
      <c r="L43" s="3">
        <v>225.56414062500005</v>
      </c>
      <c r="M43" s="3">
        <v>205.77781250000004</v>
      </c>
      <c r="N43" s="3">
        <v>0</v>
      </c>
      <c r="O43" s="3">
        <v>0</v>
      </c>
      <c r="P43" s="3">
        <v>80.15865</v>
      </c>
      <c r="Q43" s="3">
        <v>0</v>
      </c>
      <c r="R43" s="3">
        <v>0</v>
      </c>
      <c r="S43" s="3">
        <v>0</v>
      </c>
      <c r="T43" s="3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225.56414062500005</v>
      </c>
      <c r="BJ43" s="1">
        <v>0</v>
      </c>
      <c r="BK43" s="1">
        <v>245.125</v>
      </c>
      <c r="BL43" s="1">
        <v>205.77781250000004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80.15865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FA43">
        <v>4</v>
      </c>
      <c r="FC43">
        <v>2</v>
      </c>
      <c r="FD43">
        <v>4</v>
      </c>
      <c r="FM43" s="1">
        <v>2</v>
      </c>
      <c r="GC43" s="1">
        <v>10</v>
      </c>
      <c r="GM43" s="1">
        <v>6</v>
      </c>
    </row>
    <row r="44" spans="1:204" ht="12.75">
      <c r="A44" s="1">
        <v>35</v>
      </c>
      <c r="B44" s="1" t="s">
        <v>424</v>
      </c>
      <c r="C44" s="1">
        <v>35</v>
      </c>
      <c r="D44" s="1">
        <v>26</v>
      </c>
      <c r="E44" s="2" t="s">
        <v>617</v>
      </c>
      <c r="F44" s="1" t="s">
        <v>211</v>
      </c>
      <c r="G44" s="1" t="s">
        <v>19</v>
      </c>
      <c r="H44" s="3">
        <v>754.8148156670094</v>
      </c>
      <c r="I44" s="1">
        <v>3</v>
      </c>
      <c r="J44" s="1">
        <v>1</v>
      </c>
      <c r="K44" s="3">
        <v>265</v>
      </c>
      <c r="L44" s="3">
        <v>237.69361516700943</v>
      </c>
      <c r="M44" s="3">
        <v>222.46250000000003</v>
      </c>
      <c r="N44" s="3">
        <v>0</v>
      </c>
      <c r="O44" s="3">
        <v>0</v>
      </c>
      <c r="P44" s="3">
        <v>29.658700500000002</v>
      </c>
      <c r="Q44" s="3">
        <v>0</v>
      </c>
      <c r="R44" s="3">
        <v>0</v>
      </c>
      <c r="S44" s="3">
        <v>0</v>
      </c>
      <c r="T44" s="3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237.69361516700943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265</v>
      </c>
      <c r="BL44" s="1">
        <v>222.46250000000003</v>
      </c>
      <c r="BM44" s="1">
        <v>0</v>
      </c>
      <c r="BN44" s="1">
        <v>0</v>
      </c>
      <c r="BO44" s="1">
        <v>29.658700500000002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EH44">
        <v>15</v>
      </c>
      <c r="FC44">
        <v>1</v>
      </c>
      <c r="FD44">
        <v>3</v>
      </c>
      <c r="FG44" s="1">
        <v>3</v>
      </c>
      <c r="GC44" s="1">
        <v>7</v>
      </c>
      <c r="GL44" s="1">
        <v>4</v>
      </c>
      <c r="GO44" s="1">
        <v>6</v>
      </c>
      <c r="GV44" s="1">
        <v>11</v>
      </c>
    </row>
    <row r="45" spans="1:201" ht="12.75">
      <c r="A45" s="1">
        <v>36</v>
      </c>
      <c r="B45" s="1" t="s">
        <v>402</v>
      </c>
      <c r="C45" s="1">
        <v>36</v>
      </c>
      <c r="D45" s="1">
        <v>33</v>
      </c>
      <c r="E45" s="2" t="s">
        <v>609</v>
      </c>
      <c r="F45" s="1" t="s">
        <v>96</v>
      </c>
      <c r="G45" s="1" t="s">
        <v>5</v>
      </c>
      <c r="H45" s="3">
        <v>745.5448613249608</v>
      </c>
      <c r="I45" s="1">
        <v>1</v>
      </c>
      <c r="J45" s="1">
        <v>3</v>
      </c>
      <c r="K45" s="3">
        <v>351.0014029499609</v>
      </c>
      <c r="L45" s="3">
        <v>0</v>
      </c>
      <c r="M45" s="3">
        <v>0</v>
      </c>
      <c r="N45" s="3">
        <v>0</v>
      </c>
      <c r="O45" s="3">
        <v>0</v>
      </c>
      <c r="P45" s="3">
        <v>239.976</v>
      </c>
      <c r="Q45" s="3">
        <v>123.19767900000004</v>
      </c>
      <c r="R45" s="3">
        <v>31.369779375000004</v>
      </c>
      <c r="S45" s="3">
        <v>0</v>
      </c>
      <c r="T45" s="3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351.0014029499609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239.976</v>
      </c>
      <c r="BS45" s="1">
        <v>0</v>
      </c>
      <c r="BT45" s="1">
        <v>0</v>
      </c>
      <c r="BU45" s="1">
        <v>0</v>
      </c>
      <c r="BV45" s="1">
        <v>31.369779375000004</v>
      </c>
      <c r="BW45" s="1">
        <v>123.19767900000004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EH45">
        <v>10</v>
      </c>
      <c r="FJ45" s="1">
        <v>1</v>
      </c>
      <c r="FN45" s="1">
        <v>3</v>
      </c>
      <c r="FO45" s="1">
        <v>3</v>
      </c>
      <c r="GG45" s="1">
        <v>1</v>
      </c>
      <c r="GI45" s="1">
        <v>1</v>
      </c>
      <c r="GS45" s="1">
        <v>4</v>
      </c>
    </row>
    <row r="46" spans="1:207" ht="12.75">
      <c r="A46" s="1">
        <v>37</v>
      </c>
      <c r="B46" s="1" t="s">
        <v>443</v>
      </c>
      <c r="C46" s="1">
        <v>37</v>
      </c>
      <c r="D46" s="1">
        <v>34</v>
      </c>
      <c r="E46" s="2" t="s">
        <v>609</v>
      </c>
      <c r="F46" s="1" t="s">
        <v>101</v>
      </c>
      <c r="G46" s="1" t="s">
        <v>5</v>
      </c>
      <c r="H46" s="3">
        <v>716.678976558235</v>
      </c>
      <c r="I46" s="1">
        <v>3</v>
      </c>
      <c r="J46" s="1">
        <v>2</v>
      </c>
      <c r="K46" s="3">
        <v>162.86349275878914</v>
      </c>
      <c r="L46" s="3">
        <v>159.73150251342778</v>
      </c>
      <c r="M46" s="3">
        <v>120.89376975809631</v>
      </c>
      <c r="N46" s="3">
        <v>0</v>
      </c>
      <c r="O46" s="3">
        <v>0</v>
      </c>
      <c r="P46" s="3">
        <v>175.68502349062499</v>
      </c>
      <c r="Q46" s="3">
        <v>97.50518803729689</v>
      </c>
      <c r="R46" s="3">
        <v>0</v>
      </c>
      <c r="S46" s="3">
        <v>0</v>
      </c>
      <c r="T46" s="3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159.73150251342778</v>
      </c>
      <c r="AT46" s="1">
        <v>162.86349275878914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120.89376975809631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175.68502349062499</v>
      </c>
      <c r="BS46" s="1">
        <v>0</v>
      </c>
      <c r="BT46" s="1">
        <v>0</v>
      </c>
      <c r="BU46" s="1">
        <v>0</v>
      </c>
      <c r="BV46" s="1">
        <v>0</v>
      </c>
      <c r="BW46" s="1">
        <v>97.50518803729689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EK46">
        <v>7</v>
      </c>
      <c r="EL46">
        <v>7</v>
      </c>
      <c r="EZ46">
        <v>12</v>
      </c>
      <c r="FJ46" s="1">
        <v>5</v>
      </c>
      <c r="FO46" s="1">
        <v>6</v>
      </c>
      <c r="GG46" s="1">
        <v>5</v>
      </c>
      <c r="GI46" s="1">
        <v>5</v>
      </c>
      <c r="GM46" s="1">
        <v>3</v>
      </c>
      <c r="GS46" s="1">
        <v>9</v>
      </c>
      <c r="GY46" s="1">
        <v>1</v>
      </c>
    </row>
    <row r="47" spans="1:160" ht="12.75">
      <c r="A47" s="1">
        <v>38</v>
      </c>
      <c r="B47" s="1" t="s">
        <v>441</v>
      </c>
      <c r="C47" s="1">
        <v>38</v>
      </c>
      <c r="D47" s="1">
        <v>35</v>
      </c>
      <c r="E47" s="2" t="s">
        <v>609</v>
      </c>
      <c r="F47" s="1" t="s">
        <v>419</v>
      </c>
      <c r="G47" s="1" t="s">
        <v>24</v>
      </c>
      <c r="H47" s="3">
        <v>714.1238321755643</v>
      </c>
      <c r="I47" s="1">
        <v>6</v>
      </c>
      <c r="J47" s="1">
        <v>0</v>
      </c>
      <c r="K47" s="3">
        <v>190.34447656250003</v>
      </c>
      <c r="L47" s="3">
        <v>162.86349275878914</v>
      </c>
      <c r="M47" s="3">
        <v>138.8141141610015</v>
      </c>
      <c r="N47" s="3">
        <v>126.41999682519777</v>
      </c>
      <c r="O47" s="3">
        <v>95.68175186807585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190.34447656250003</v>
      </c>
      <c r="AW47" s="1">
        <v>0</v>
      </c>
      <c r="AX47" s="1">
        <v>0</v>
      </c>
      <c r="AY47" s="1">
        <v>0</v>
      </c>
      <c r="AZ47" s="1">
        <v>94.35000000000001</v>
      </c>
      <c r="BA47" s="1">
        <v>0</v>
      </c>
      <c r="BB47" s="1">
        <v>0</v>
      </c>
      <c r="BC47" s="1">
        <v>0</v>
      </c>
      <c r="BD47" s="1">
        <v>0</v>
      </c>
      <c r="BE47" s="1">
        <v>126.41999682519777</v>
      </c>
      <c r="BF47" s="1">
        <v>0</v>
      </c>
      <c r="BG47" s="1">
        <v>138.8141141610015</v>
      </c>
      <c r="BH47" s="1">
        <v>0</v>
      </c>
      <c r="BI47" s="1">
        <v>95.68175186807585</v>
      </c>
      <c r="BJ47" s="1">
        <v>0</v>
      </c>
      <c r="BK47" s="1">
        <v>0</v>
      </c>
      <c r="BL47" s="1">
        <v>162.86349275878914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EN47">
        <v>5</v>
      </c>
      <c r="ER47">
        <v>2</v>
      </c>
      <c r="EW47">
        <v>10</v>
      </c>
      <c r="EY47">
        <v>10</v>
      </c>
      <c r="FA47">
        <v>15</v>
      </c>
      <c r="FD47">
        <v>7</v>
      </c>
    </row>
    <row r="48" spans="1:198" ht="12.75">
      <c r="A48" s="1">
        <v>39</v>
      </c>
      <c r="B48" s="1" t="s">
        <v>339</v>
      </c>
      <c r="C48" s="1">
        <v>39</v>
      </c>
      <c r="D48" s="1">
        <v>36</v>
      </c>
      <c r="E48" s="2" t="s">
        <v>609</v>
      </c>
      <c r="F48" s="1" t="s">
        <v>119</v>
      </c>
      <c r="G48" s="1" t="s">
        <v>7</v>
      </c>
      <c r="H48" s="3">
        <v>713.2386287327577</v>
      </c>
      <c r="I48" s="1">
        <v>3</v>
      </c>
      <c r="J48" s="1">
        <v>1</v>
      </c>
      <c r="K48" s="3">
        <v>240.5</v>
      </c>
      <c r="L48" s="3">
        <v>226.74062500000005</v>
      </c>
      <c r="M48" s="3">
        <v>159.3400037327576</v>
      </c>
      <c r="N48" s="3">
        <v>0</v>
      </c>
      <c r="O48" s="3">
        <v>0</v>
      </c>
      <c r="P48" s="3">
        <v>86.658</v>
      </c>
      <c r="Q48" s="3">
        <v>0</v>
      </c>
      <c r="R48" s="3">
        <v>0</v>
      </c>
      <c r="S48" s="3">
        <v>0</v>
      </c>
      <c r="T48" s="3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226.74062500000005</v>
      </c>
      <c r="AS48" s="1">
        <v>0</v>
      </c>
      <c r="AT48" s="1">
        <v>0</v>
      </c>
      <c r="AU48" s="1">
        <v>240.5</v>
      </c>
      <c r="AV48" s="1">
        <v>0</v>
      </c>
      <c r="AW48" s="1">
        <v>0</v>
      </c>
      <c r="AX48" s="1">
        <v>0</v>
      </c>
      <c r="AY48" s="1">
        <v>159.3400037327576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86.658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EJ48">
        <v>3</v>
      </c>
      <c r="EM48">
        <v>2</v>
      </c>
      <c r="EQ48">
        <v>8</v>
      </c>
      <c r="FR48" s="1">
        <v>1</v>
      </c>
      <c r="GH48" s="1">
        <v>11</v>
      </c>
      <c r="GP48" s="1">
        <v>2</v>
      </c>
    </row>
    <row r="49" spans="1:195" ht="12.75">
      <c r="A49" s="1">
        <v>40</v>
      </c>
      <c r="B49" s="1" t="s">
        <v>353</v>
      </c>
      <c r="C49" s="1">
        <v>40</v>
      </c>
      <c r="D49" s="1">
        <v>37</v>
      </c>
      <c r="E49" s="2" t="s">
        <v>609</v>
      </c>
      <c r="F49" s="1" t="s">
        <v>252</v>
      </c>
      <c r="G49" s="1" t="s">
        <v>5</v>
      </c>
      <c r="H49" s="3">
        <v>700.6324791781889</v>
      </c>
      <c r="I49" s="1">
        <v>4</v>
      </c>
      <c r="J49" s="1">
        <v>2</v>
      </c>
      <c r="K49" s="3">
        <v>218.18437500000005</v>
      </c>
      <c r="L49" s="3">
        <v>194.00494726562505</v>
      </c>
      <c r="M49" s="3">
        <v>100.05550154979288</v>
      </c>
      <c r="N49" s="3">
        <v>83.89403125000001</v>
      </c>
      <c r="O49" s="3">
        <v>0</v>
      </c>
      <c r="P49" s="3">
        <v>54.282402136504416</v>
      </c>
      <c r="Q49" s="3">
        <v>50.21122197626657</v>
      </c>
      <c r="R49" s="3">
        <v>0</v>
      </c>
      <c r="S49" s="3">
        <v>0</v>
      </c>
      <c r="T49" s="3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83.89403125000001</v>
      </c>
      <c r="AO49" s="1">
        <v>0</v>
      </c>
      <c r="AP49" s="1">
        <v>0</v>
      </c>
      <c r="AQ49" s="1">
        <v>0</v>
      </c>
      <c r="AR49" s="1">
        <v>194.00494726562505</v>
      </c>
      <c r="AS49" s="1">
        <v>218.18437500000005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100.05550154979288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54.282402136504416</v>
      </c>
      <c r="BZ49" s="1">
        <v>50.21122197626657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EF49">
        <v>4</v>
      </c>
      <c r="EJ49">
        <v>5</v>
      </c>
      <c r="EK49">
        <v>3</v>
      </c>
      <c r="EW49">
        <v>13</v>
      </c>
      <c r="FQ49" s="1">
        <v>7</v>
      </c>
      <c r="FR49" s="1">
        <v>8</v>
      </c>
      <c r="GM49" s="1">
        <v>5</v>
      </c>
    </row>
    <row r="50" spans="1:194" ht="12.75">
      <c r="A50" s="1">
        <v>41</v>
      </c>
      <c r="B50" s="1" t="s">
        <v>441</v>
      </c>
      <c r="C50" s="1">
        <v>41</v>
      </c>
      <c r="D50" s="1">
        <v>40</v>
      </c>
      <c r="E50" s="2" t="s">
        <v>608</v>
      </c>
      <c r="F50" s="1" t="s">
        <v>275</v>
      </c>
      <c r="G50" s="1" t="s">
        <v>78</v>
      </c>
      <c r="H50" s="3">
        <v>682.9207967650808</v>
      </c>
      <c r="I50" s="1">
        <v>5</v>
      </c>
      <c r="J50" s="1">
        <v>1</v>
      </c>
      <c r="K50" s="3">
        <v>178.52344398559578</v>
      </c>
      <c r="L50" s="3">
        <v>133.99045768436434</v>
      </c>
      <c r="M50" s="3">
        <v>131.37764375951926</v>
      </c>
      <c r="N50" s="3">
        <v>112.40999644173867</v>
      </c>
      <c r="O50" s="3">
        <v>100</v>
      </c>
      <c r="P50" s="3">
        <v>26.61925489386274</v>
      </c>
      <c r="Q50" s="3">
        <v>0</v>
      </c>
      <c r="R50" s="3">
        <v>0</v>
      </c>
      <c r="S50" s="3">
        <v>0</v>
      </c>
      <c r="T50" s="3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131.37764375951926</v>
      </c>
      <c r="AX50" s="1">
        <v>112.40999644173867</v>
      </c>
      <c r="AY50" s="1">
        <v>0</v>
      </c>
      <c r="AZ50" s="1">
        <v>0</v>
      </c>
      <c r="BA50" s="1">
        <v>100</v>
      </c>
      <c r="BB50" s="1">
        <v>0</v>
      </c>
      <c r="BC50" s="1">
        <v>0</v>
      </c>
      <c r="BD50" s="1">
        <v>133.99045768436434</v>
      </c>
      <c r="BE50" s="1">
        <v>0</v>
      </c>
      <c r="BF50" s="1">
        <v>0</v>
      </c>
      <c r="BG50" s="1">
        <v>0</v>
      </c>
      <c r="BH50" s="1">
        <v>0</v>
      </c>
      <c r="BI50" s="1">
        <v>178.52344398559578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26.61925489386274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EO50">
        <v>10</v>
      </c>
      <c r="EP50">
        <v>12</v>
      </c>
      <c r="ES50">
        <v>1</v>
      </c>
      <c r="EV50">
        <v>9</v>
      </c>
      <c r="FA50">
        <v>7</v>
      </c>
      <c r="FT50" s="1">
        <v>7</v>
      </c>
      <c r="GL50" s="1">
        <v>6</v>
      </c>
    </row>
    <row r="51" spans="1:141" ht="12.75">
      <c r="A51" s="1">
        <v>42</v>
      </c>
      <c r="B51" s="1" t="s">
        <v>180</v>
      </c>
      <c r="C51" s="1">
        <v>42</v>
      </c>
      <c r="D51" s="1">
        <v>41</v>
      </c>
      <c r="E51" s="2" t="s">
        <v>608</v>
      </c>
      <c r="F51" s="1" t="s">
        <v>518</v>
      </c>
      <c r="G51" s="1" t="s">
        <v>37</v>
      </c>
      <c r="H51" s="3">
        <v>681.2689995703126</v>
      </c>
      <c r="I51" s="1">
        <v>2</v>
      </c>
      <c r="J51" s="1">
        <v>0</v>
      </c>
      <c r="K51" s="3">
        <v>479.4484526953126</v>
      </c>
      <c r="L51" s="3">
        <v>201.82054687500002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479.4484526953126</v>
      </c>
      <c r="AQ51" s="1">
        <v>0</v>
      </c>
      <c r="AR51" s="1">
        <v>0</v>
      </c>
      <c r="AS51" s="1">
        <v>201.82054687500002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EH51">
        <v>6</v>
      </c>
      <c r="EK51">
        <v>4</v>
      </c>
    </row>
    <row r="52" spans="1:155" ht="12.75">
      <c r="A52" s="1">
        <v>43</v>
      </c>
      <c r="B52" s="1" t="s">
        <v>126</v>
      </c>
      <c r="C52" s="1">
        <v>43</v>
      </c>
      <c r="D52" s="1">
        <v>42</v>
      </c>
      <c r="E52" s="2" t="s">
        <v>608</v>
      </c>
      <c r="F52" s="1" t="s">
        <v>450</v>
      </c>
      <c r="G52" s="1" t="s">
        <v>5</v>
      </c>
      <c r="H52" s="3">
        <v>671.9295530135964</v>
      </c>
      <c r="I52" s="1">
        <v>4</v>
      </c>
      <c r="J52" s="1">
        <v>0</v>
      </c>
      <c r="K52" s="3">
        <v>227.24781623268197</v>
      </c>
      <c r="L52" s="3">
        <v>162.2370947097168</v>
      </c>
      <c r="M52" s="3">
        <v>153.54582177883913</v>
      </c>
      <c r="N52" s="3">
        <v>128.89882029235852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128.89882029235852</v>
      </c>
      <c r="AR52" s="1">
        <v>153.54582177883913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227.24781623268197</v>
      </c>
      <c r="BG52" s="1">
        <v>162.2370947097168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EI52">
        <v>10</v>
      </c>
      <c r="EJ52">
        <v>8</v>
      </c>
      <c r="EX52">
        <v>9</v>
      </c>
      <c r="EY52">
        <v>8</v>
      </c>
    </row>
    <row r="53" spans="1:160" ht="12.75">
      <c r="A53" s="1">
        <v>44</v>
      </c>
      <c r="B53" s="1" t="s">
        <v>422</v>
      </c>
      <c r="C53" s="1">
        <v>44</v>
      </c>
      <c r="D53" s="1">
        <v>43</v>
      </c>
      <c r="E53" s="2" t="s">
        <v>608</v>
      </c>
      <c r="F53" s="1" t="s">
        <v>420</v>
      </c>
      <c r="G53" s="1" t="s">
        <v>7</v>
      </c>
      <c r="H53" s="3">
        <v>669.7611183437868</v>
      </c>
      <c r="I53" s="1">
        <v>5</v>
      </c>
      <c r="J53" s="1">
        <v>0</v>
      </c>
      <c r="K53" s="3">
        <v>162.86349275878914</v>
      </c>
      <c r="L53" s="3">
        <v>139.35007599173892</v>
      </c>
      <c r="M53" s="3">
        <v>131.37764375951926</v>
      </c>
      <c r="N53" s="3">
        <v>119.23140877043163</v>
      </c>
      <c r="O53" s="3">
        <v>116.93849706330795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131.37764375951926</v>
      </c>
      <c r="AS53" s="1">
        <v>116.93849706330795</v>
      </c>
      <c r="AT53" s="1">
        <v>139.35007599173892</v>
      </c>
      <c r="AU53" s="1">
        <v>162.86349275878914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119.23140877043163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EJ53">
        <v>10</v>
      </c>
      <c r="EK53">
        <v>11</v>
      </c>
      <c r="EL53">
        <v>9</v>
      </c>
      <c r="EM53">
        <v>7</v>
      </c>
      <c r="FD53">
        <v>11</v>
      </c>
    </row>
    <row r="54" spans="1:201" ht="12.75">
      <c r="A54" s="1">
        <v>45</v>
      </c>
      <c r="B54" s="1" t="s">
        <v>123</v>
      </c>
      <c r="C54" s="1">
        <v>45</v>
      </c>
      <c r="D54" s="1">
        <v>44</v>
      </c>
      <c r="E54" s="2" t="s">
        <v>608</v>
      </c>
      <c r="F54" s="1" t="s">
        <v>26</v>
      </c>
      <c r="G54" s="1" t="s">
        <v>5</v>
      </c>
      <c r="H54" s="3">
        <v>631</v>
      </c>
      <c r="I54" s="1">
        <v>3</v>
      </c>
      <c r="J54" s="1">
        <v>0</v>
      </c>
      <c r="K54" s="3">
        <v>265</v>
      </c>
      <c r="L54" s="3">
        <v>260</v>
      </c>
      <c r="M54" s="3">
        <v>106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106</v>
      </c>
      <c r="AO54" s="1">
        <v>0</v>
      </c>
      <c r="AP54" s="1">
        <v>0</v>
      </c>
      <c r="AQ54" s="1">
        <v>0</v>
      </c>
      <c r="AR54" s="1">
        <v>265</v>
      </c>
      <c r="AS54" s="1">
        <v>0</v>
      </c>
      <c r="AT54" s="1">
        <v>0</v>
      </c>
      <c r="AU54" s="1">
        <v>0</v>
      </c>
      <c r="AV54" s="1">
        <v>260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EF54">
        <v>1</v>
      </c>
      <c r="EJ54">
        <v>1</v>
      </c>
      <c r="EN54">
        <v>1</v>
      </c>
      <c r="GS54" s="1">
        <v>2</v>
      </c>
    </row>
    <row r="55" spans="1:187" ht="12.75">
      <c r="A55" s="1">
        <v>46</v>
      </c>
      <c r="B55" s="1" t="s">
        <v>426</v>
      </c>
      <c r="C55" s="1">
        <v>46</v>
      </c>
      <c r="D55" s="1">
        <v>38</v>
      </c>
      <c r="E55" s="2" t="s">
        <v>618</v>
      </c>
      <c r="F55" s="1" t="s">
        <v>48</v>
      </c>
      <c r="G55" s="1" t="s">
        <v>6</v>
      </c>
      <c r="H55" s="3">
        <v>626.9412739796851</v>
      </c>
      <c r="I55" s="1">
        <v>3</v>
      </c>
      <c r="J55" s="1">
        <v>3</v>
      </c>
      <c r="K55" s="3">
        <v>186.68400585937505</v>
      </c>
      <c r="L55" s="3">
        <v>176.0686408203125</v>
      </c>
      <c r="M55" s="3">
        <v>131.37764375951926</v>
      </c>
      <c r="N55" s="3">
        <v>0</v>
      </c>
      <c r="O55" s="3">
        <v>0</v>
      </c>
      <c r="P55" s="3">
        <v>52.142422821507594</v>
      </c>
      <c r="Q55" s="3">
        <v>47.338560718970555</v>
      </c>
      <c r="R55" s="3">
        <v>33.33</v>
      </c>
      <c r="S55" s="3">
        <v>0</v>
      </c>
      <c r="T55" s="3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131.37764375951926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186.68400585937505</v>
      </c>
      <c r="BK55" s="1">
        <v>0</v>
      </c>
      <c r="BL55" s="1">
        <v>176.0686408203125</v>
      </c>
      <c r="BM55" s="1">
        <v>33.33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47.338560718970555</v>
      </c>
      <c r="CH55" s="11">
        <v>52.142422821507594</v>
      </c>
      <c r="CI55" s="11">
        <v>0</v>
      </c>
      <c r="CJ55" s="11">
        <v>0</v>
      </c>
      <c r="CK55" s="11">
        <v>0</v>
      </c>
      <c r="CL55" s="1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EP55">
        <v>10</v>
      </c>
      <c r="FB55">
        <v>5</v>
      </c>
      <c r="FD55">
        <v>6</v>
      </c>
      <c r="FE55" s="1">
        <v>1</v>
      </c>
      <c r="FY55" s="1">
        <v>9</v>
      </c>
      <c r="FZ55" s="1">
        <v>8</v>
      </c>
      <c r="GE55" s="1">
        <v>7</v>
      </c>
    </row>
    <row r="56" spans="1:182" ht="12.75">
      <c r="A56" s="1">
        <v>47</v>
      </c>
      <c r="B56" s="1" t="s">
        <v>441</v>
      </c>
      <c r="C56" s="1">
        <v>47</v>
      </c>
      <c r="D56" s="1">
        <v>46</v>
      </c>
      <c r="E56" s="2" t="s">
        <v>608</v>
      </c>
      <c r="F56" s="1" t="s">
        <v>193</v>
      </c>
      <c r="G56" s="1" t="s">
        <v>5</v>
      </c>
      <c r="H56" s="3">
        <v>612.1516897164255</v>
      </c>
      <c r="I56" s="1">
        <v>4</v>
      </c>
      <c r="J56" s="1">
        <v>4</v>
      </c>
      <c r="K56" s="3">
        <v>165.99548300415046</v>
      </c>
      <c r="L56" s="3">
        <v>116.93849706330795</v>
      </c>
      <c r="M56" s="3">
        <v>92.32449741656441</v>
      </c>
      <c r="N56" s="3">
        <v>81.86769894212239</v>
      </c>
      <c r="O56" s="3">
        <v>0</v>
      </c>
      <c r="P56" s="3">
        <v>46.44538032804658</v>
      </c>
      <c r="Q56" s="3">
        <v>41.26828348715351</v>
      </c>
      <c r="R56" s="3">
        <v>40.50405601516918</v>
      </c>
      <c r="S56" s="3">
        <v>26.807793459910982</v>
      </c>
      <c r="T56" s="3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165.99548300415046</v>
      </c>
      <c r="AX56" s="1">
        <v>0</v>
      </c>
      <c r="AY56" s="1">
        <v>92.32449741656441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116.93849706330795</v>
      </c>
      <c r="BF56" s="1">
        <v>0</v>
      </c>
      <c r="BG56" s="1">
        <v>0</v>
      </c>
      <c r="BH56" s="1">
        <v>0</v>
      </c>
      <c r="BI56" s="1">
        <v>81.86769894212239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40.50405601516918</v>
      </c>
      <c r="BY56" s="1">
        <v>0</v>
      </c>
      <c r="BZ56" s="1">
        <v>46.44538032804658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26.807793459910982</v>
      </c>
      <c r="CG56" s="1">
        <v>0</v>
      </c>
      <c r="CH56" s="11">
        <v>41.26828348715351</v>
      </c>
      <c r="CI56" s="11">
        <v>0</v>
      </c>
      <c r="CJ56" s="11">
        <v>0</v>
      </c>
      <c r="CK56" s="11">
        <v>0</v>
      </c>
      <c r="CL56" s="1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EO56">
        <v>7</v>
      </c>
      <c r="EQ56">
        <v>15</v>
      </c>
      <c r="EW56">
        <v>11</v>
      </c>
      <c r="FA56">
        <v>17</v>
      </c>
      <c r="FP56" s="1">
        <v>11</v>
      </c>
      <c r="FR56" s="1">
        <v>9</v>
      </c>
      <c r="FX56" s="1">
        <v>17</v>
      </c>
      <c r="FZ56" s="1">
        <v>11</v>
      </c>
    </row>
    <row r="57" spans="1:207" ht="12.75">
      <c r="A57" s="1">
        <v>48</v>
      </c>
      <c r="B57" s="1" t="s">
        <v>402</v>
      </c>
      <c r="C57" s="1">
        <v>48</v>
      </c>
      <c r="D57" s="1">
        <v>47</v>
      </c>
      <c r="E57" s="2" t="s">
        <v>608</v>
      </c>
      <c r="F57" s="1" t="s">
        <v>82</v>
      </c>
      <c r="G57" s="1" t="s">
        <v>6</v>
      </c>
      <c r="H57" s="3">
        <v>597.5772532718373</v>
      </c>
      <c r="I57" s="1">
        <v>2</v>
      </c>
      <c r="J57" s="1">
        <v>4</v>
      </c>
      <c r="K57" s="3">
        <v>179.8559943067819</v>
      </c>
      <c r="L57" s="3">
        <v>172.6827054199219</v>
      </c>
      <c r="M57" s="3">
        <v>0</v>
      </c>
      <c r="N57" s="3">
        <v>0</v>
      </c>
      <c r="O57" s="3">
        <v>0</v>
      </c>
      <c r="P57" s="3">
        <v>94.1604668231886</v>
      </c>
      <c r="Q57" s="3">
        <v>68.32195357968752</v>
      </c>
      <c r="R57" s="3">
        <v>65.8818838089844</v>
      </c>
      <c r="S57" s="3">
        <v>16.674249333272982</v>
      </c>
      <c r="T57" s="3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172.6827054199219</v>
      </c>
      <c r="BF57" s="1">
        <v>179.8559943067819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94.1604668231886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16.674249333272982</v>
      </c>
      <c r="CC57" s="1">
        <v>0</v>
      </c>
      <c r="CD57" s="1">
        <v>0</v>
      </c>
      <c r="CE57" s="1">
        <v>65.8818838089844</v>
      </c>
      <c r="CF57" s="1">
        <v>68.32195357968752</v>
      </c>
      <c r="CG57" s="1">
        <v>0</v>
      </c>
      <c r="CH57" s="11">
        <v>0</v>
      </c>
      <c r="CI57" s="11">
        <v>0</v>
      </c>
      <c r="CJ57" s="11">
        <v>0</v>
      </c>
      <c r="CK57" s="11">
        <v>0</v>
      </c>
      <c r="CL57" s="1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EW57">
        <v>6</v>
      </c>
      <c r="EX57">
        <v>12</v>
      </c>
      <c r="FJ57" s="1">
        <v>13</v>
      </c>
      <c r="FT57" s="1">
        <v>13</v>
      </c>
      <c r="FW57" s="1">
        <v>5</v>
      </c>
      <c r="FX57" s="1">
        <v>5</v>
      </c>
      <c r="GQ57" s="1">
        <v>4</v>
      </c>
      <c r="GV57" s="1">
        <v>5</v>
      </c>
      <c r="GY57" s="1">
        <v>2</v>
      </c>
    </row>
    <row r="58" spans="1:182" ht="12.75">
      <c r="A58" s="1">
        <v>49</v>
      </c>
      <c r="B58" s="1" t="s">
        <v>441</v>
      </c>
      <c r="C58" s="1">
        <v>49</v>
      </c>
      <c r="D58" s="1">
        <v>48</v>
      </c>
      <c r="E58" s="2" t="s">
        <v>608</v>
      </c>
      <c r="F58" s="1" t="s">
        <v>136</v>
      </c>
      <c r="G58" s="1" t="s">
        <v>109</v>
      </c>
      <c r="H58" s="3">
        <v>593.5925875317156</v>
      </c>
      <c r="I58" s="1">
        <v>6</v>
      </c>
      <c r="J58" s="1">
        <v>1</v>
      </c>
      <c r="K58" s="3">
        <v>142.02988514542622</v>
      </c>
      <c r="L58" s="3">
        <v>121.52432047755532</v>
      </c>
      <c r="M58" s="3">
        <v>120.89376975809631</v>
      </c>
      <c r="N58" s="3">
        <v>92.5513389335584</v>
      </c>
      <c r="O58" s="3">
        <v>83.93136128778582</v>
      </c>
      <c r="P58" s="3">
        <v>32.661911929293545</v>
      </c>
      <c r="Q58" s="3">
        <v>0</v>
      </c>
      <c r="R58" s="3">
        <v>0</v>
      </c>
      <c r="S58" s="3">
        <v>0</v>
      </c>
      <c r="T58" s="3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70.41340246732544</v>
      </c>
      <c r="AS58" s="1">
        <v>0</v>
      </c>
      <c r="AT58" s="1">
        <v>0</v>
      </c>
      <c r="AU58" s="1">
        <v>0</v>
      </c>
      <c r="AV58" s="1">
        <v>0</v>
      </c>
      <c r="AW58" s="1">
        <v>121.52432047755532</v>
      </c>
      <c r="AX58" s="1">
        <v>142.02988514542622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83.93136128778582</v>
      </c>
      <c r="BE58" s="1">
        <v>92.5513389335584</v>
      </c>
      <c r="BF58" s="1">
        <v>0</v>
      </c>
      <c r="BG58" s="1">
        <v>0</v>
      </c>
      <c r="BH58" s="1">
        <v>0</v>
      </c>
      <c r="BI58" s="1">
        <v>120.89376975809631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1">
        <v>32.661911929293545</v>
      </c>
      <c r="CI58" s="11">
        <v>0</v>
      </c>
      <c r="CJ58" s="11">
        <v>0</v>
      </c>
      <c r="CK58" s="11">
        <v>0</v>
      </c>
      <c r="CL58" s="1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EJ58">
        <v>18</v>
      </c>
      <c r="EO58">
        <v>11</v>
      </c>
      <c r="EP58">
        <v>9</v>
      </c>
      <c r="EV58">
        <v>15</v>
      </c>
      <c r="EW58">
        <v>14</v>
      </c>
      <c r="FA58">
        <v>12</v>
      </c>
      <c r="FZ58" s="1">
        <v>14</v>
      </c>
    </row>
    <row r="59" spans="1:142" ht="12.75">
      <c r="A59" s="1">
        <v>50</v>
      </c>
      <c r="B59" s="1" t="s">
        <v>148</v>
      </c>
      <c r="C59" s="1">
        <v>50</v>
      </c>
      <c r="D59" s="1">
        <v>49</v>
      </c>
      <c r="E59" s="2" t="s">
        <v>608</v>
      </c>
      <c r="F59" s="1" t="s">
        <v>514</v>
      </c>
      <c r="G59" s="1" t="s">
        <v>7</v>
      </c>
      <c r="H59" s="3">
        <v>592.3743617079263</v>
      </c>
      <c r="I59" s="1">
        <v>3</v>
      </c>
      <c r="J59" s="1">
        <v>0</v>
      </c>
      <c r="K59" s="3">
        <v>260</v>
      </c>
      <c r="L59" s="3">
        <v>190.34447656250003</v>
      </c>
      <c r="M59" s="3">
        <v>142.02988514542622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190.34447656250003</v>
      </c>
      <c r="AR59" s="1">
        <v>142.02988514542622</v>
      </c>
      <c r="AS59" s="1">
        <v>0</v>
      </c>
      <c r="AT59" s="1">
        <v>260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1">
        <v>0</v>
      </c>
      <c r="CI59" s="11">
        <v>0</v>
      </c>
      <c r="CJ59" s="11">
        <v>0</v>
      </c>
      <c r="CK59" s="11">
        <v>0</v>
      </c>
      <c r="CL59" s="1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EI59">
        <v>5</v>
      </c>
      <c r="EJ59">
        <v>9</v>
      </c>
      <c r="EL59">
        <v>1</v>
      </c>
    </row>
    <row r="60" spans="1:198" ht="12.75">
      <c r="A60" s="1">
        <v>51</v>
      </c>
      <c r="B60" s="1" t="s">
        <v>339</v>
      </c>
      <c r="C60" s="1">
        <v>51</v>
      </c>
      <c r="D60" s="1">
        <v>51</v>
      </c>
      <c r="E60" s="2" t="s">
        <v>610</v>
      </c>
      <c r="F60" s="1" t="s">
        <v>231</v>
      </c>
      <c r="G60" s="1" t="s">
        <v>7</v>
      </c>
      <c r="H60" s="3">
        <v>550.9657709427058</v>
      </c>
      <c r="I60" s="1">
        <v>4</v>
      </c>
      <c r="J60" s="1">
        <v>1</v>
      </c>
      <c r="K60" s="3">
        <v>176.0686408203125</v>
      </c>
      <c r="L60" s="3">
        <v>147.75163982492066</v>
      </c>
      <c r="M60" s="3">
        <v>121.52432047755532</v>
      </c>
      <c r="N60" s="3">
        <v>80.72821875000001</v>
      </c>
      <c r="O60" s="3">
        <v>0</v>
      </c>
      <c r="P60" s="3">
        <v>24.892951069917338</v>
      </c>
      <c r="Q60" s="3">
        <v>0</v>
      </c>
      <c r="R60" s="3">
        <v>0</v>
      </c>
      <c r="S60" s="3">
        <v>0</v>
      </c>
      <c r="T60" s="3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80.72821875000001</v>
      </c>
      <c r="AN60" s="1">
        <v>0</v>
      </c>
      <c r="AO60" s="1">
        <v>0</v>
      </c>
      <c r="AP60" s="1">
        <v>0</v>
      </c>
      <c r="AQ60" s="1">
        <v>0</v>
      </c>
      <c r="AR60" s="1">
        <v>121.52432047755532</v>
      </c>
      <c r="AS60" s="1">
        <v>147.75163982492066</v>
      </c>
      <c r="AT60" s="1">
        <v>0</v>
      </c>
      <c r="AU60" s="1">
        <v>176.0686408203125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24.892951069917338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1">
        <v>0</v>
      </c>
      <c r="CI60" s="11">
        <v>0</v>
      </c>
      <c r="CJ60" s="11">
        <v>0</v>
      </c>
      <c r="CK60" s="11">
        <v>0</v>
      </c>
      <c r="CL60" s="1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EE60">
        <v>4</v>
      </c>
      <c r="EJ60">
        <v>11</v>
      </c>
      <c r="EK60">
        <v>8</v>
      </c>
      <c r="EM60">
        <v>6</v>
      </c>
      <c r="FR60" s="1">
        <v>17</v>
      </c>
      <c r="GM60" s="1">
        <v>13</v>
      </c>
      <c r="GP60" s="1">
        <v>6</v>
      </c>
    </row>
    <row r="61" spans="1:204" ht="12.75">
      <c r="A61" s="1">
        <v>52</v>
      </c>
      <c r="B61" s="1" t="s">
        <v>441</v>
      </c>
      <c r="C61" s="1">
        <v>52</v>
      </c>
      <c r="D61" s="1">
        <v>52</v>
      </c>
      <c r="E61" s="2" t="s">
        <v>610</v>
      </c>
      <c r="F61" s="1" t="s">
        <v>210</v>
      </c>
      <c r="G61" s="1" t="s">
        <v>6</v>
      </c>
      <c r="H61" s="3">
        <v>549.9155010121341</v>
      </c>
      <c r="I61" s="1">
        <v>4</v>
      </c>
      <c r="J61" s="1">
        <v>1</v>
      </c>
      <c r="K61" s="3">
        <v>204.98635937500006</v>
      </c>
      <c r="L61" s="3">
        <v>141.29293762816224</v>
      </c>
      <c r="M61" s="3">
        <v>100</v>
      </c>
      <c r="N61" s="3">
        <v>85.60998851354154</v>
      </c>
      <c r="O61" s="3">
        <v>0</v>
      </c>
      <c r="P61" s="3">
        <v>18.02621549543025</v>
      </c>
      <c r="Q61" s="3">
        <v>0</v>
      </c>
      <c r="R61" s="3">
        <v>0</v>
      </c>
      <c r="S61" s="3">
        <v>0</v>
      </c>
      <c r="T61" s="3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100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85.60998851354154</v>
      </c>
      <c r="BF61" s="1">
        <v>0</v>
      </c>
      <c r="BG61" s="1">
        <v>204.98635937500006</v>
      </c>
      <c r="BH61" s="1">
        <v>0</v>
      </c>
      <c r="BI61" s="1">
        <v>141.29293762816224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18.02621549543025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1">
        <v>0</v>
      </c>
      <c r="CI61" s="11">
        <v>0</v>
      </c>
      <c r="CJ61" s="11">
        <v>0</v>
      </c>
      <c r="CK61" s="11">
        <v>0</v>
      </c>
      <c r="CL61" s="1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EG61">
        <v>1</v>
      </c>
      <c r="EW61">
        <v>15</v>
      </c>
      <c r="EY61">
        <v>5</v>
      </c>
      <c r="FA61">
        <v>10</v>
      </c>
      <c r="FT61" s="1">
        <v>12</v>
      </c>
      <c r="GO61" s="1">
        <v>3</v>
      </c>
      <c r="GV61" s="1">
        <v>3</v>
      </c>
    </row>
    <row r="62" spans="1:199" ht="12.75">
      <c r="A62" s="1">
        <v>53</v>
      </c>
      <c r="B62" s="1" t="s">
        <v>402</v>
      </c>
      <c r="C62" s="1">
        <v>53</v>
      </c>
      <c r="D62" s="1">
        <v>62</v>
      </c>
      <c r="E62" s="2" t="s">
        <v>619</v>
      </c>
      <c r="F62" s="1" t="s">
        <v>100</v>
      </c>
      <c r="G62" s="1" t="s">
        <v>15</v>
      </c>
      <c r="H62" s="3">
        <v>548.0366519009624</v>
      </c>
      <c r="I62" s="1">
        <v>2</v>
      </c>
      <c r="J62" s="1">
        <v>3</v>
      </c>
      <c r="K62" s="3">
        <v>277.80115724413076</v>
      </c>
      <c r="L62" s="3">
        <v>104</v>
      </c>
      <c r="M62" s="3">
        <v>0</v>
      </c>
      <c r="N62" s="3">
        <v>0</v>
      </c>
      <c r="O62" s="3">
        <v>0</v>
      </c>
      <c r="P62" s="3">
        <v>68.93432603977108</v>
      </c>
      <c r="Q62" s="3">
        <v>60.940742523310554</v>
      </c>
      <c r="R62" s="3">
        <v>36.36042609375001</v>
      </c>
      <c r="S62" s="3">
        <v>0</v>
      </c>
      <c r="T62" s="3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104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277.80115724413076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68.93432603977108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36.36042609375001</v>
      </c>
      <c r="CC62" s="1">
        <v>0</v>
      </c>
      <c r="CD62" s="1">
        <v>0</v>
      </c>
      <c r="CE62" s="1">
        <v>60.940742523310554</v>
      </c>
      <c r="CF62" s="1">
        <v>0</v>
      </c>
      <c r="CG62" s="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X62">
        <v>1</v>
      </c>
      <c r="EH62">
        <v>13</v>
      </c>
      <c r="FJ62" s="1">
        <v>17</v>
      </c>
      <c r="FT62" s="1">
        <v>3</v>
      </c>
      <c r="FW62" s="1">
        <v>6</v>
      </c>
      <c r="GF62" s="1">
        <v>3</v>
      </c>
      <c r="GQ62" s="1">
        <v>1</v>
      </c>
    </row>
    <row r="63" spans="1:173" ht="12.75">
      <c r="A63" s="1">
        <v>54</v>
      </c>
      <c r="B63" s="1" t="s">
        <v>364</v>
      </c>
      <c r="C63" s="1">
        <v>54</v>
      </c>
      <c r="D63" s="1">
        <v>54</v>
      </c>
      <c r="E63" s="2" t="s">
        <v>610</v>
      </c>
      <c r="F63" s="1" t="s">
        <v>356</v>
      </c>
      <c r="G63" s="1" t="s">
        <v>78</v>
      </c>
      <c r="H63" s="3">
        <v>525.2022812473574</v>
      </c>
      <c r="I63" s="1">
        <v>4</v>
      </c>
      <c r="J63" s="1">
        <v>2</v>
      </c>
      <c r="K63" s="3">
        <v>131.67151958827836</v>
      </c>
      <c r="L63" s="3">
        <v>121.52432047755532</v>
      </c>
      <c r="M63" s="3">
        <v>108.16810978355986</v>
      </c>
      <c r="N63" s="3">
        <v>92.5</v>
      </c>
      <c r="O63" s="3">
        <v>0</v>
      </c>
      <c r="P63" s="3">
        <v>46.44538032804658</v>
      </c>
      <c r="Q63" s="3">
        <v>24.892951069917338</v>
      </c>
      <c r="R63" s="3">
        <v>0</v>
      </c>
      <c r="S63" s="3">
        <v>0</v>
      </c>
      <c r="T63" s="3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108.16810978355986</v>
      </c>
      <c r="AT63" s="1">
        <v>0</v>
      </c>
      <c r="AU63" s="1">
        <v>0</v>
      </c>
      <c r="AV63" s="1">
        <v>0</v>
      </c>
      <c r="AW63" s="1">
        <v>0</v>
      </c>
      <c r="AX63" s="1">
        <v>121.52432047755532</v>
      </c>
      <c r="AY63" s="1">
        <v>0</v>
      </c>
      <c r="AZ63" s="1">
        <v>0</v>
      </c>
      <c r="BA63" s="1">
        <v>92.5</v>
      </c>
      <c r="BB63" s="1">
        <v>0</v>
      </c>
      <c r="BC63" s="1">
        <v>0</v>
      </c>
      <c r="BD63" s="1">
        <v>0</v>
      </c>
      <c r="BE63" s="1">
        <v>0</v>
      </c>
      <c r="BF63" s="1">
        <v>131.67151958827836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46.44538032804658</v>
      </c>
      <c r="BV63" s="1">
        <v>0</v>
      </c>
      <c r="BW63" s="1">
        <v>0</v>
      </c>
      <c r="BX63" s="1">
        <v>0</v>
      </c>
      <c r="BY63" s="1">
        <v>24.892951069917338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1">
        <v>0</v>
      </c>
      <c r="CI63" s="11">
        <v>0</v>
      </c>
      <c r="CJ63" s="11">
        <v>0</v>
      </c>
      <c r="CK63" s="11">
        <v>0</v>
      </c>
      <c r="CL63" s="1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EK63">
        <v>12</v>
      </c>
      <c r="EP63">
        <v>11</v>
      </c>
      <c r="ES63">
        <v>2</v>
      </c>
      <c r="EX63">
        <v>16</v>
      </c>
      <c r="FM63" s="1">
        <v>9</v>
      </c>
      <c r="FQ63" s="1">
        <v>17</v>
      </c>
    </row>
    <row r="64" spans="1:182" ht="12.75">
      <c r="A64" s="1">
        <v>55</v>
      </c>
      <c r="B64" s="1" t="s">
        <v>422</v>
      </c>
      <c r="C64" s="1">
        <v>55</v>
      </c>
      <c r="D64" s="1">
        <v>55</v>
      </c>
      <c r="E64" s="2" t="s">
        <v>610</v>
      </c>
      <c r="F64" s="1" t="s">
        <v>304</v>
      </c>
      <c r="G64" s="1" t="s">
        <v>24</v>
      </c>
      <c r="H64" s="3">
        <v>507.14771443745406</v>
      </c>
      <c r="I64" s="1">
        <v>3</v>
      </c>
      <c r="J64" s="1">
        <v>2</v>
      </c>
      <c r="K64" s="3">
        <v>147.75163982492066</v>
      </c>
      <c r="L64" s="3">
        <v>139.35007599173892</v>
      </c>
      <c r="M64" s="3">
        <v>121.7961556191575</v>
      </c>
      <c r="N64" s="3">
        <v>0</v>
      </c>
      <c r="O64" s="3">
        <v>0</v>
      </c>
      <c r="P64" s="3">
        <v>50.01810189174247</v>
      </c>
      <c r="Q64" s="3">
        <v>48.23174110989453</v>
      </c>
      <c r="R64" s="3">
        <v>0</v>
      </c>
      <c r="S64" s="3">
        <v>0</v>
      </c>
      <c r="T64" s="3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147.75163982492066</v>
      </c>
      <c r="BF64" s="1">
        <v>121.7961556191575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139.35007599173892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50.01810189174247</v>
      </c>
      <c r="CE64" s="1">
        <v>0</v>
      </c>
      <c r="CF64" s="1">
        <v>0</v>
      </c>
      <c r="CG64" s="1">
        <v>0</v>
      </c>
      <c r="CH64" s="11">
        <v>48.23174110989453</v>
      </c>
      <c r="CI64" s="11">
        <v>0</v>
      </c>
      <c r="CJ64" s="11">
        <v>0</v>
      </c>
      <c r="CK64" s="11">
        <v>0</v>
      </c>
      <c r="CL64" s="1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EW64">
        <v>8</v>
      </c>
      <c r="EX64">
        <v>17</v>
      </c>
      <c r="FD64">
        <v>9</v>
      </c>
      <c r="FV64" s="1">
        <v>9</v>
      </c>
      <c r="FZ64" s="1">
        <v>9</v>
      </c>
    </row>
    <row r="65" spans="1:204" ht="12.75">
      <c r="A65" s="1">
        <v>56</v>
      </c>
      <c r="B65" s="1" t="s">
        <v>422</v>
      </c>
      <c r="C65" s="1">
        <v>56</v>
      </c>
      <c r="D65" s="1">
        <v>80</v>
      </c>
      <c r="E65" s="2" t="s">
        <v>620</v>
      </c>
      <c r="F65" s="1" t="s">
        <v>214</v>
      </c>
      <c r="G65" s="1" t="s">
        <v>213</v>
      </c>
      <c r="H65" s="3">
        <v>485.1526590364433</v>
      </c>
      <c r="I65" s="1">
        <v>3</v>
      </c>
      <c r="J65" s="1">
        <v>0</v>
      </c>
      <c r="K65" s="3">
        <v>213.90625000000003</v>
      </c>
      <c r="L65" s="3">
        <v>142.34758874408476</v>
      </c>
      <c r="M65" s="3">
        <v>128.89882029235852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213.90625000000003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142.34758874408476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128.89882029235852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1">
        <v>0</v>
      </c>
      <c r="CI65" s="11">
        <v>0</v>
      </c>
      <c r="CJ65" s="11">
        <v>0</v>
      </c>
      <c r="CK65" s="11">
        <v>0</v>
      </c>
      <c r="CL65" s="1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EC65">
        <v>3</v>
      </c>
      <c r="EX65">
        <v>15</v>
      </c>
      <c r="FD65">
        <v>10</v>
      </c>
      <c r="GO65" s="1">
        <v>13</v>
      </c>
      <c r="GV65" s="1">
        <v>14</v>
      </c>
    </row>
    <row r="66" spans="1:195" ht="12.75">
      <c r="A66" s="1">
        <v>57</v>
      </c>
      <c r="B66" s="1" t="s">
        <v>358</v>
      </c>
      <c r="C66" s="1">
        <v>57</v>
      </c>
      <c r="D66" s="1">
        <v>53</v>
      </c>
      <c r="E66" s="2" t="s">
        <v>612</v>
      </c>
      <c r="F66" s="1" t="s">
        <v>27</v>
      </c>
      <c r="G66" s="1" t="s">
        <v>7</v>
      </c>
      <c r="H66" s="3">
        <v>478.6545</v>
      </c>
      <c r="I66" s="1">
        <v>2</v>
      </c>
      <c r="J66" s="1">
        <v>2</v>
      </c>
      <c r="K66" s="3">
        <v>255</v>
      </c>
      <c r="L66" s="3">
        <v>102</v>
      </c>
      <c r="M66" s="3">
        <v>0</v>
      </c>
      <c r="N66" s="3">
        <v>0</v>
      </c>
      <c r="O66" s="3">
        <v>0</v>
      </c>
      <c r="P66" s="3">
        <v>88.3245</v>
      </c>
      <c r="Q66" s="3">
        <v>33.33</v>
      </c>
      <c r="R66" s="3">
        <v>0</v>
      </c>
      <c r="S66" s="3">
        <v>0</v>
      </c>
      <c r="T66" s="3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102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255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33.33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88.3245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EE66">
        <v>1</v>
      </c>
      <c r="EK66">
        <v>1</v>
      </c>
      <c r="FF66" s="1">
        <v>1</v>
      </c>
      <c r="FP66" s="1">
        <v>1</v>
      </c>
      <c r="GH66" s="1">
        <v>1</v>
      </c>
      <c r="GJ66" s="1">
        <v>1</v>
      </c>
      <c r="GM66" s="1">
        <v>1</v>
      </c>
    </row>
    <row r="67" spans="1:143" ht="12.75">
      <c r="A67" s="1">
        <v>58</v>
      </c>
      <c r="B67" s="1" t="s">
        <v>182</v>
      </c>
      <c r="C67" s="1">
        <v>58</v>
      </c>
      <c r="D67" s="1">
        <v>58</v>
      </c>
      <c r="E67" s="2" t="s">
        <v>610</v>
      </c>
      <c r="F67" s="1" t="s">
        <v>520</v>
      </c>
      <c r="G67" s="1" t="s">
        <v>7</v>
      </c>
      <c r="H67" s="3">
        <v>465.73426791992193</v>
      </c>
      <c r="I67" s="1">
        <v>3</v>
      </c>
      <c r="J67" s="1">
        <v>0</v>
      </c>
      <c r="K67" s="3">
        <v>205.77781250000004</v>
      </c>
      <c r="L67" s="3">
        <v>172.6827054199219</v>
      </c>
      <c r="M67" s="3">
        <v>87.27375000000002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87.27375000000002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172.6827054199219</v>
      </c>
      <c r="AT67" s="1">
        <v>0</v>
      </c>
      <c r="AU67" s="1">
        <v>205.77781250000004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1">
        <v>0</v>
      </c>
      <c r="CI67" s="11">
        <v>0</v>
      </c>
      <c r="CJ67" s="11">
        <v>0</v>
      </c>
      <c r="CK67" s="11">
        <v>0</v>
      </c>
      <c r="CL67" s="1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EE67">
        <v>3</v>
      </c>
      <c r="EK67">
        <v>6</v>
      </c>
      <c r="EM67">
        <v>4</v>
      </c>
    </row>
    <row r="68" spans="1:153" ht="12.75">
      <c r="A68" s="1">
        <v>59</v>
      </c>
      <c r="B68" s="1" t="s">
        <v>145</v>
      </c>
      <c r="C68" s="1">
        <v>59</v>
      </c>
      <c r="D68" s="1">
        <v>74</v>
      </c>
      <c r="E68" s="2" t="s">
        <v>621</v>
      </c>
      <c r="F68" s="1" t="s">
        <v>463</v>
      </c>
      <c r="G68" s="1" t="s">
        <v>22</v>
      </c>
      <c r="H68" s="3">
        <v>460.9793919067162</v>
      </c>
      <c r="I68" s="1">
        <v>3</v>
      </c>
      <c r="J68" s="1">
        <v>0</v>
      </c>
      <c r="K68" s="3">
        <v>179.45457622070316</v>
      </c>
      <c r="L68" s="3">
        <v>144.85454884796144</v>
      </c>
      <c r="M68" s="3">
        <v>136.67026683805165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144.85454884796144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179.45457622070316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136.67026683805165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1">
        <v>0</v>
      </c>
      <c r="CI68" s="11">
        <v>0</v>
      </c>
      <c r="CJ68" s="11">
        <v>0</v>
      </c>
      <c r="CK68" s="11">
        <v>0</v>
      </c>
      <c r="CL68" s="1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EC68">
        <v>8</v>
      </c>
      <c r="EO68">
        <v>6</v>
      </c>
      <c r="EW68">
        <v>9</v>
      </c>
    </row>
    <row r="69" spans="1:203" ht="12.75">
      <c r="A69" s="1">
        <v>60</v>
      </c>
      <c r="B69" s="1" t="s">
        <v>315</v>
      </c>
      <c r="C69" s="1">
        <v>60</v>
      </c>
      <c r="D69" s="1">
        <v>68</v>
      </c>
      <c r="E69" s="2" t="s">
        <v>616</v>
      </c>
      <c r="F69" s="1" t="s">
        <v>127</v>
      </c>
      <c r="G69" s="1" t="s">
        <v>15</v>
      </c>
      <c r="H69" s="3">
        <v>456.8756986522478</v>
      </c>
      <c r="I69" s="1">
        <v>3</v>
      </c>
      <c r="J69" s="1">
        <v>2</v>
      </c>
      <c r="K69" s="3">
        <v>231.25</v>
      </c>
      <c r="L69" s="3">
        <v>85.40016011032206</v>
      </c>
      <c r="M69" s="3">
        <v>76.13779062500002</v>
      </c>
      <c r="N69" s="3">
        <v>0</v>
      </c>
      <c r="O69" s="3">
        <v>0</v>
      </c>
      <c r="P69" s="3">
        <v>35.31017505869573</v>
      </c>
      <c r="Q69" s="3">
        <v>28.77757285822998</v>
      </c>
      <c r="R69" s="3">
        <v>0</v>
      </c>
      <c r="S69" s="3">
        <v>0</v>
      </c>
      <c r="T69" s="3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76.13779062500002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85.40016011032206</v>
      </c>
      <c r="AZ69" s="1">
        <v>0</v>
      </c>
      <c r="BA69" s="1">
        <v>0</v>
      </c>
      <c r="BB69" s="1">
        <v>0</v>
      </c>
      <c r="BC69" s="1">
        <v>0</v>
      </c>
      <c r="BD69" s="1">
        <v>231.25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28.77757285822998</v>
      </c>
      <c r="CC69" s="1">
        <v>0</v>
      </c>
      <c r="CD69" s="1">
        <v>0</v>
      </c>
      <c r="CE69" s="1">
        <v>35.31017505869573</v>
      </c>
      <c r="CF69" s="1">
        <v>0</v>
      </c>
      <c r="CG69" s="1">
        <v>0</v>
      </c>
      <c r="CH69" s="11">
        <v>0</v>
      </c>
      <c r="CI69" s="11">
        <v>0</v>
      </c>
      <c r="CJ69" s="11">
        <v>0</v>
      </c>
      <c r="CK69" s="11">
        <v>0</v>
      </c>
      <c r="CL69" s="1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X69">
        <v>5</v>
      </c>
      <c r="EQ69">
        <v>16</v>
      </c>
      <c r="EV69">
        <v>2</v>
      </c>
      <c r="FT69" s="1">
        <v>6</v>
      </c>
      <c r="FW69" s="1">
        <v>13</v>
      </c>
      <c r="GF69" s="1">
        <v>1</v>
      </c>
      <c r="GL69" s="1">
        <v>1</v>
      </c>
      <c r="GO69" s="1">
        <v>1</v>
      </c>
      <c r="GR69" s="1">
        <v>2</v>
      </c>
      <c r="GU69" s="1">
        <v>9</v>
      </c>
    </row>
    <row r="70" spans="1:181" ht="12.75">
      <c r="A70" s="1">
        <v>61</v>
      </c>
      <c r="B70" s="1" t="s">
        <v>422</v>
      </c>
      <c r="C70" s="1">
        <v>61</v>
      </c>
      <c r="D70" s="1">
        <v>59</v>
      </c>
      <c r="E70" s="2" t="s">
        <v>607</v>
      </c>
      <c r="F70" s="1" t="s">
        <v>307</v>
      </c>
      <c r="G70" s="1" t="s">
        <v>19</v>
      </c>
      <c r="H70" s="3">
        <v>456.20326324586733</v>
      </c>
      <c r="I70" s="1">
        <v>3</v>
      </c>
      <c r="J70" s="1">
        <v>1</v>
      </c>
      <c r="K70" s="3">
        <v>190.34447656250003</v>
      </c>
      <c r="L70" s="3">
        <v>118.77282642900691</v>
      </c>
      <c r="M70" s="3">
        <v>87.27375000000002</v>
      </c>
      <c r="N70" s="3">
        <v>0</v>
      </c>
      <c r="O70" s="3">
        <v>0</v>
      </c>
      <c r="P70" s="3">
        <v>59.81221025436036</v>
      </c>
      <c r="Q70" s="3">
        <v>0</v>
      </c>
      <c r="R70" s="3">
        <v>0</v>
      </c>
      <c r="S70" s="3">
        <v>0</v>
      </c>
      <c r="T70" s="3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87.27375000000002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118.77282642900691</v>
      </c>
      <c r="BH70" s="1">
        <v>0</v>
      </c>
      <c r="BI70" s="1">
        <v>0</v>
      </c>
      <c r="BJ70" s="1">
        <v>0</v>
      </c>
      <c r="BK70" s="1">
        <v>0</v>
      </c>
      <c r="BL70" s="1">
        <v>190.34447656250003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59.81221025436036</v>
      </c>
      <c r="CH70" s="11">
        <v>0</v>
      </c>
      <c r="CI70" s="11">
        <v>0</v>
      </c>
      <c r="CJ70" s="11">
        <v>0</v>
      </c>
      <c r="CK70" s="11">
        <v>0</v>
      </c>
      <c r="CL70" s="1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ED70">
        <v>3</v>
      </c>
      <c r="EY70">
        <v>12</v>
      </c>
      <c r="FD70">
        <v>5</v>
      </c>
      <c r="FY70" s="1">
        <v>6</v>
      </c>
    </row>
    <row r="71" spans="1:173" ht="12.75">
      <c r="A71" s="1">
        <v>62</v>
      </c>
      <c r="B71" s="1" t="s">
        <v>441</v>
      </c>
      <c r="C71" s="1">
        <v>62</v>
      </c>
      <c r="D71" s="1">
        <v>60</v>
      </c>
      <c r="E71" s="2" t="s">
        <v>607</v>
      </c>
      <c r="F71" s="1" t="s">
        <v>112</v>
      </c>
      <c r="G71" s="1" t="s">
        <v>6</v>
      </c>
      <c r="H71" s="3">
        <v>456.0281422542979</v>
      </c>
      <c r="I71" s="1">
        <v>2</v>
      </c>
      <c r="J71" s="1">
        <v>2</v>
      </c>
      <c r="K71" s="3">
        <v>287.12732195312503</v>
      </c>
      <c r="L71" s="3">
        <v>75.72762152146322</v>
      </c>
      <c r="M71" s="3">
        <v>0</v>
      </c>
      <c r="N71" s="3">
        <v>0</v>
      </c>
      <c r="O71" s="3">
        <v>0</v>
      </c>
      <c r="P71" s="3">
        <v>50.21122197626657</v>
      </c>
      <c r="Q71" s="3">
        <v>42.96197680344309</v>
      </c>
      <c r="R71" s="3">
        <v>0</v>
      </c>
      <c r="S71" s="3">
        <v>0</v>
      </c>
      <c r="T71" s="3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287.12732195312503</v>
      </c>
      <c r="BG71" s="1">
        <v>0</v>
      </c>
      <c r="BH71" s="1">
        <v>0</v>
      </c>
      <c r="BI71" s="1">
        <v>75.72762152146322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42.96197680344309</v>
      </c>
      <c r="BV71" s="1">
        <v>0</v>
      </c>
      <c r="BW71" s="1">
        <v>0</v>
      </c>
      <c r="BX71" s="1">
        <v>0</v>
      </c>
      <c r="BY71" s="1">
        <v>50.21122197626657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1">
        <v>0</v>
      </c>
      <c r="CI71" s="11">
        <v>0</v>
      </c>
      <c r="CJ71" s="11">
        <v>0</v>
      </c>
      <c r="CK71" s="11">
        <v>0</v>
      </c>
      <c r="CL71" s="1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EX71">
        <v>6</v>
      </c>
      <c r="FA71">
        <v>18</v>
      </c>
      <c r="FM71" s="1">
        <v>10</v>
      </c>
      <c r="FQ71" s="1">
        <v>8</v>
      </c>
    </row>
    <row r="72" spans="1:198" ht="12.75">
      <c r="A72" s="1">
        <v>63</v>
      </c>
      <c r="B72" s="1" t="s">
        <v>422</v>
      </c>
      <c r="C72" s="1">
        <v>63</v>
      </c>
      <c r="D72" s="1">
        <v>56</v>
      </c>
      <c r="E72" s="2" t="s">
        <v>622</v>
      </c>
      <c r="F72" s="1" t="s">
        <v>70</v>
      </c>
      <c r="G72" s="1" t="s">
        <v>7</v>
      </c>
      <c r="H72" s="3">
        <v>447.32144528273636</v>
      </c>
      <c r="I72" s="1">
        <v>2</v>
      </c>
      <c r="J72" s="1">
        <v>3</v>
      </c>
      <c r="K72" s="3">
        <v>190.34447656250003</v>
      </c>
      <c r="L72" s="3">
        <v>150.6487308018799</v>
      </c>
      <c r="M72" s="3">
        <v>0</v>
      </c>
      <c r="N72" s="3">
        <v>0</v>
      </c>
      <c r="O72" s="3">
        <v>0</v>
      </c>
      <c r="P72" s="3">
        <v>55.32629448528335</v>
      </c>
      <c r="Q72" s="3">
        <v>26.37913265625</v>
      </c>
      <c r="R72" s="3">
        <v>24.622810776823027</v>
      </c>
      <c r="S72" s="3">
        <v>0</v>
      </c>
      <c r="T72" s="3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190.34447656250003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150.6487308018799</v>
      </c>
      <c r="BM72" s="1">
        <v>0</v>
      </c>
      <c r="BN72" s="1">
        <v>26.37913265625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55.32629448528335</v>
      </c>
      <c r="BY72" s="1">
        <v>0</v>
      </c>
      <c r="BZ72" s="1">
        <v>0</v>
      </c>
      <c r="CA72" s="1">
        <v>0</v>
      </c>
      <c r="CB72" s="1">
        <v>24.622810776823027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1">
        <v>0</v>
      </c>
      <c r="CI72" s="11">
        <v>0</v>
      </c>
      <c r="CJ72" s="11">
        <v>0</v>
      </c>
      <c r="CK72" s="11">
        <v>0</v>
      </c>
      <c r="CL72" s="1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EM72">
        <v>5</v>
      </c>
      <c r="FD72">
        <v>8</v>
      </c>
      <c r="FF72" s="1">
        <v>4</v>
      </c>
      <c r="FP72" s="1">
        <v>7</v>
      </c>
      <c r="FT72" s="1">
        <v>8</v>
      </c>
      <c r="GH72" s="1">
        <v>8</v>
      </c>
      <c r="GM72" s="1">
        <v>8</v>
      </c>
      <c r="GP72" s="1">
        <v>1</v>
      </c>
    </row>
    <row r="73" spans="1:141" ht="12.75">
      <c r="A73" s="1">
        <v>64</v>
      </c>
      <c r="B73" s="1" t="s">
        <v>182</v>
      </c>
      <c r="C73" s="1">
        <v>64</v>
      </c>
      <c r="D73" s="1">
        <v>61</v>
      </c>
      <c r="E73" s="2" t="s">
        <v>609</v>
      </c>
      <c r="F73" s="1" t="s">
        <v>519</v>
      </c>
      <c r="G73" s="1" t="s">
        <v>5</v>
      </c>
      <c r="H73" s="3">
        <v>445.72830182362685</v>
      </c>
      <c r="I73" s="1">
        <v>3</v>
      </c>
      <c r="J73" s="1">
        <v>0</v>
      </c>
      <c r="K73" s="3">
        <v>186.68400585937505</v>
      </c>
      <c r="L73" s="3">
        <v>162.86349275878914</v>
      </c>
      <c r="M73" s="3">
        <v>96.18080320546265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162.86349275878914</v>
      </c>
      <c r="AR73" s="1">
        <v>96.18080320546265</v>
      </c>
      <c r="AS73" s="1">
        <v>186.68400585937505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1">
        <v>0</v>
      </c>
      <c r="CI73" s="11">
        <v>0</v>
      </c>
      <c r="CJ73" s="11">
        <v>0</v>
      </c>
      <c r="CK73" s="11">
        <v>0</v>
      </c>
      <c r="CL73" s="1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EI73">
        <v>7</v>
      </c>
      <c r="EJ73">
        <v>14</v>
      </c>
      <c r="EK73">
        <v>5</v>
      </c>
    </row>
    <row r="74" spans="1:182" ht="12.75">
      <c r="A74" s="1">
        <v>65</v>
      </c>
      <c r="B74" s="1" t="s">
        <v>402</v>
      </c>
      <c r="C74" s="1">
        <v>65</v>
      </c>
      <c r="D74" s="1">
        <v>63</v>
      </c>
      <c r="E74" s="2" t="s">
        <v>607</v>
      </c>
      <c r="F74" s="1" t="s">
        <v>305</v>
      </c>
      <c r="G74" s="1" t="s">
        <v>6</v>
      </c>
      <c r="H74" s="3">
        <v>437.4910575745435</v>
      </c>
      <c r="I74" s="1">
        <v>1</v>
      </c>
      <c r="J74" s="1">
        <v>5</v>
      </c>
      <c r="K74" s="3">
        <v>159.73150251342778</v>
      </c>
      <c r="L74" s="3">
        <v>0</v>
      </c>
      <c r="M74" s="3">
        <v>0</v>
      </c>
      <c r="N74" s="3">
        <v>0</v>
      </c>
      <c r="O74" s="3">
        <v>0</v>
      </c>
      <c r="P74" s="3">
        <v>78.6171375</v>
      </c>
      <c r="Q74" s="3">
        <v>63.76425158678825</v>
      </c>
      <c r="R74" s="3">
        <v>51.176822398887076</v>
      </c>
      <c r="S74" s="3">
        <v>44.61436052665244</v>
      </c>
      <c r="T74" s="3">
        <v>39.586983048788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159.73150251342778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63.76425158678825</v>
      </c>
      <c r="BS74" s="1">
        <v>78.6171375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39.586983048788</v>
      </c>
      <c r="CG74" s="1">
        <v>51.176822398887076</v>
      </c>
      <c r="CH74" s="11">
        <v>44.61436052665244</v>
      </c>
      <c r="CI74" s="11">
        <v>0</v>
      </c>
      <c r="CJ74" s="11">
        <v>0</v>
      </c>
      <c r="CK74" s="11">
        <v>0</v>
      </c>
      <c r="CL74" s="1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EW74">
        <v>7</v>
      </c>
      <c r="FJ74" s="1">
        <v>18</v>
      </c>
      <c r="FK74" s="1">
        <v>2</v>
      </c>
      <c r="FX74" s="1">
        <v>12</v>
      </c>
      <c r="FY74" s="1">
        <v>8</v>
      </c>
      <c r="FZ74" s="1">
        <v>10</v>
      </c>
    </row>
    <row r="75" spans="1:191" ht="12.75">
      <c r="A75" s="1">
        <v>66</v>
      </c>
      <c r="B75" s="1" t="s">
        <v>441</v>
      </c>
      <c r="C75" s="1">
        <v>66</v>
      </c>
      <c r="D75" s="1">
        <v>64</v>
      </c>
      <c r="E75" s="2" t="s">
        <v>607</v>
      </c>
      <c r="F75" s="1" t="s">
        <v>33</v>
      </c>
      <c r="G75" s="1" t="s">
        <v>5</v>
      </c>
      <c r="H75" s="3">
        <v>426.8312050781251</v>
      </c>
      <c r="I75" s="1">
        <v>2</v>
      </c>
      <c r="J75" s="1">
        <v>0</v>
      </c>
      <c r="K75" s="3">
        <v>218.18437500000005</v>
      </c>
      <c r="L75" s="3">
        <v>208.64683007812505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218.18437500000005</v>
      </c>
      <c r="BF75" s="1">
        <v>0</v>
      </c>
      <c r="BG75" s="1">
        <v>0</v>
      </c>
      <c r="BH75" s="1">
        <v>0</v>
      </c>
      <c r="BI75" s="1">
        <v>208.64683007812505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1">
        <v>0</v>
      </c>
      <c r="CI75" s="11">
        <v>0</v>
      </c>
      <c r="CJ75" s="11">
        <v>0</v>
      </c>
      <c r="CK75" s="11">
        <v>0</v>
      </c>
      <c r="CL75" s="1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EW75">
        <v>3</v>
      </c>
      <c r="FA75">
        <v>5</v>
      </c>
      <c r="GG75" s="1">
        <v>4</v>
      </c>
      <c r="GI75" s="1">
        <v>4</v>
      </c>
    </row>
    <row r="76" spans="1:174" ht="12.75">
      <c r="A76" s="1">
        <v>67</v>
      </c>
      <c r="B76" s="1" t="s">
        <v>358</v>
      </c>
      <c r="C76" s="1">
        <v>67</v>
      </c>
      <c r="D76" s="1">
        <v>57</v>
      </c>
      <c r="E76" s="2" t="s">
        <v>623</v>
      </c>
      <c r="F76" s="1" t="s">
        <v>349</v>
      </c>
      <c r="G76" s="1" t="s">
        <v>7</v>
      </c>
      <c r="H76" s="3">
        <v>420.74187666182513</v>
      </c>
      <c r="I76" s="1">
        <v>2</v>
      </c>
      <c r="J76" s="1">
        <v>4</v>
      </c>
      <c r="K76" s="3">
        <v>190.34447656250003</v>
      </c>
      <c r="L76" s="3">
        <v>88.96724296505298</v>
      </c>
      <c r="M76" s="3">
        <v>0</v>
      </c>
      <c r="N76" s="3">
        <v>0</v>
      </c>
      <c r="O76" s="3">
        <v>0</v>
      </c>
      <c r="P76" s="3">
        <v>51.176822398887076</v>
      </c>
      <c r="Q76" s="3">
        <v>36.759341402446</v>
      </c>
      <c r="R76" s="3">
        <v>29.093295625907775</v>
      </c>
      <c r="S76" s="3">
        <v>24.400697707031256</v>
      </c>
      <c r="T76" s="3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88.96724296505298</v>
      </c>
      <c r="AS76" s="1">
        <v>0</v>
      </c>
      <c r="AT76" s="1">
        <v>190.34447656250003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24.400697707031256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51.176822398887076</v>
      </c>
      <c r="BY76" s="1">
        <v>36.759341402446</v>
      </c>
      <c r="BZ76" s="1">
        <v>29.093295625907775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1">
        <v>0</v>
      </c>
      <c r="CI76" s="11">
        <v>0</v>
      </c>
      <c r="CJ76" s="11">
        <v>0</v>
      </c>
      <c r="CK76" s="11">
        <v>0</v>
      </c>
      <c r="CL76" s="1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EJ76">
        <v>15</v>
      </c>
      <c r="EL76">
        <v>5</v>
      </c>
      <c r="FF76" s="1">
        <v>5</v>
      </c>
      <c r="FP76" s="1">
        <v>8</v>
      </c>
      <c r="FQ76" s="1">
        <v>12</v>
      </c>
      <c r="FR76" s="1">
        <v>15</v>
      </c>
    </row>
    <row r="77" spans="1:189" ht="12.75">
      <c r="A77" s="1">
        <v>68</v>
      </c>
      <c r="B77" s="1" t="s">
        <v>362</v>
      </c>
      <c r="C77" s="1">
        <v>68</v>
      </c>
      <c r="D77" s="1">
        <v>65</v>
      </c>
      <c r="E77" s="2" t="s">
        <v>609</v>
      </c>
      <c r="F77" s="1" t="s">
        <v>258</v>
      </c>
      <c r="G77" s="1" t="s">
        <v>5</v>
      </c>
      <c r="H77" s="3">
        <v>413.2143412016122</v>
      </c>
      <c r="I77" s="1">
        <v>2</v>
      </c>
      <c r="J77" s="1">
        <v>1</v>
      </c>
      <c r="K77" s="3">
        <v>176.0686408203125</v>
      </c>
      <c r="L77" s="3">
        <v>176.0686408203125</v>
      </c>
      <c r="M77" s="3">
        <v>0</v>
      </c>
      <c r="N77" s="3">
        <v>0</v>
      </c>
      <c r="O77" s="3">
        <v>0</v>
      </c>
      <c r="P77" s="3">
        <v>61.07705956098721</v>
      </c>
      <c r="Q77" s="3">
        <v>0</v>
      </c>
      <c r="R77" s="3">
        <v>0</v>
      </c>
      <c r="S77" s="3">
        <v>0</v>
      </c>
      <c r="T77" s="3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176.0686408203125</v>
      </c>
      <c r="AU77" s="1">
        <v>0</v>
      </c>
      <c r="AV77" s="1">
        <v>176.0686408203125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61.07705956098721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1">
        <v>0</v>
      </c>
      <c r="CI77" s="11">
        <v>0</v>
      </c>
      <c r="CJ77" s="11">
        <v>0</v>
      </c>
      <c r="CK77" s="11">
        <v>0</v>
      </c>
      <c r="CL77" s="1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EL77">
        <v>6</v>
      </c>
      <c r="EN77">
        <v>6</v>
      </c>
      <c r="FO77" s="1">
        <v>12</v>
      </c>
      <c r="GG77" s="1">
        <v>7</v>
      </c>
    </row>
    <row r="78" spans="1:178" ht="12.75">
      <c r="A78" s="1">
        <v>69</v>
      </c>
      <c r="B78" s="1" t="s">
        <v>326</v>
      </c>
      <c r="C78" s="1">
        <v>69</v>
      </c>
      <c r="D78" s="1">
        <v>96</v>
      </c>
      <c r="E78" s="2" t="s">
        <v>624</v>
      </c>
      <c r="F78" s="1" t="s">
        <v>86</v>
      </c>
      <c r="G78" s="1" t="s">
        <v>22</v>
      </c>
      <c r="H78" s="3">
        <v>412.8668681942142</v>
      </c>
      <c r="I78" s="1">
        <v>2</v>
      </c>
      <c r="J78" s="1">
        <v>1</v>
      </c>
      <c r="K78" s="3">
        <v>231.25</v>
      </c>
      <c r="L78" s="3">
        <v>142.02988514542622</v>
      </c>
      <c r="M78" s="3">
        <v>0</v>
      </c>
      <c r="N78" s="3">
        <v>0</v>
      </c>
      <c r="O78" s="3">
        <v>0</v>
      </c>
      <c r="P78" s="3">
        <v>39.586983048788</v>
      </c>
      <c r="Q78" s="3">
        <v>0</v>
      </c>
      <c r="R78" s="3">
        <v>0</v>
      </c>
      <c r="S78" s="3">
        <v>0</v>
      </c>
      <c r="T78" s="3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231.25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142.02988514542622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39.586983048788</v>
      </c>
      <c r="CE78" s="1">
        <v>0</v>
      </c>
      <c r="CF78" s="1">
        <v>0</v>
      </c>
      <c r="CG78" s="1">
        <v>0</v>
      </c>
      <c r="CH78" s="11">
        <v>0</v>
      </c>
      <c r="CI78" s="11">
        <v>0</v>
      </c>
      <c r="CJ78" s="11">
        <v>0</v>
      </c>
      <c r="CK78" s="11">
        <v>0</v>
      </c>
      <c r="CL78" s="1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EC78">
        <v>2</v>
      </c>
      <c r="EO78">
        <v>9</v>
      </c>
      <c r="FV78" s="1">
        <v>12</v>
      </c>
    </row>
    <row r="79" spans="1:203" ht="12.75">
      <c r="A79" s="1">
        <v>70</v>
      </c>
      <c r="B79" s="1" t="s">
        <v>353</v>
      </c>
      <c r="C79" s="1">
        <v>70</v>
      </c>
      <c r="D79" s="1">
        <v>66</v>
      </c>
      <c r="E79" s="2" t="s">
        <v>612</v>
      </c>
      <c r="F79" s="1" t="s">
        <v>87</v>
      </c>
      <c r="G79" s="1" t="s">
        <v>7</v>
      </c>
      <c r="H79" s="3">
        <v>388.0864682639375</v>
      </c>
      <c r="I79" s="1">
        <v>2</v>
      </c>
      <c r="J79" s="1">
        <v>2</v>
      </c>
      <c r="K79" s="3">
        <v>156.59951226806646</v>
      </c>
      <c r="L79" s="3">
        <v>128.89882029235852</v>
      </c>
      <c r="M79" s="3">
        <v>0</v>
      </c>
      <c r="N79" s="3">
        <v>0</v>
      </c>
      <c r="O79" s="3">
        <v>0</v>
      </c>
      <c r="P79" s="3">
        <v>68.58574490625001</v>
      </c>
      <c r="Q79" s="3">
        <v>34.00239079726255</v>
      </c>
      <c r="R79" s="3">
        <v>0</v>
      </c>
      <c r="S79" s="3">
        <v>0</v>
      </c>
      <c r="T79" s="3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128.89882029235852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156.59951226806646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34.00239079726255</v>
      </c>
      <c r="BZ79" s="1">
        <v>68.58574490625001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1">
        <v>0</v>
      </c>
      <c r="CI79" s="11">
        <v>0</v>
      </c>
      <c r="CJ79" s="11">
        <v>0</v>
      </c>
      <c r="CK79" s="11">
        <v>0</v>
      </c>
      <c r="CL79" s="1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EM79">
        <v>10</v>
      </c>
      <c r="EV79">
        <v>7</v>
      </c>
      <c r="FQ79" s="1">
        <v>13</v>
      </c>
      <c r="FR79" s="1">
        <v>4</v>
      </c>
      <c r="GH79" s="1">
        <v>10</v>
      </c>
      <c r="GP79" s="1">
        <v>10</v>
      </c>
      <c r="GU79" s="1">
        <v>13</v>
      </c>
    </row>
    <row r="80" spans="1:175" ht="12.75">
      <c r="A80" s="1">
        <v>71</v>
      </c>
      <c r="B80" s="1" t="s">
        <v>390</v>
      </c>
      <c r="C80" s="1">
        <v>71</v>
      </c>
      <c r="D80" s="1">
        <v>67</v>
      </c>
      <c r="E80" s="2" t="s">
        <v>612</v>
      </c>
      <c r="F80" s="1" t="s">
        <v>395</v>
      </c>
      <c r="G80" s="1" t="s">
        <v>52</v>
      </c>
      <c r="H80" s="3">
        <v>387.7526712561115</v>
      </c>
      <c r="I80" s="1">
        <v>2</v>
      </c>
      <c r="J80" s="1">
        <v>1</v>
      </c>
      <c r="K80" s="3">
        <v>203.3765994772724</v>
      </c>
      <c r="L80" s="3">
        <v>153.54582177883913</v>
      </c>
      <c r="M80" s="3">
        <v>0</v>
      </c>
      <c r="N80" s="3">
        <v>0</v>
      </c>
      <c r="O80" s="3">
        <v>0</v>
      </c>
      <c r="P80" s="3">
        <v>30.83025</v>
      </c>
      <c r="Q80" s="3">
        <v>0</v>
      </c>
      <c r="R80" s="3">
        <v>0</v>
      </c>
      <c r="S80" s="3">
        <v>0</v>
      </c>
      <c r="T80" s="3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203.3765994772724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153.54582177883913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30.83025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1">
        <v>0</v>
      </c>
      <c r="CI80" s="11">
        <v>0</v>
      </c>
      <c r="CJ80" s="11">
        <v>0</v>
      </c>
      <c r="CK80" s="11">
        <v>0</v>
      </c>
      <c r="CL80" s="1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EH80">
        <v>17</v>
      </c>
      <c r="EP80">
        <v>8</v>
      </c>
      <c r="FS80" s="1">
        <v>2</v>
      </c>
    </row>
    <row r="81" spans="1:143" ht="12.75">
      <c r="A81" s="1">
        <v>72</v>
      </c>
      <c r="B81" s="1" t="s">
        <v>158</v>
      </c>
      <c r="C81" s="1">
        <v>72</v>
      </c>
      <c r="D81" s="1">
        <v>69</v>
      </c>
      <c r="E81" s="2" t="s">
        <v>609</v>
      </c>
      <c r="F81" s="1" t="s">
        <v>521</v>
      </c>
      <c r="G81" s="1" t="s">
        <v>7</v>
      </c>
      <c r="H81" s="3">
        <v>361.9925999836816</v>
      </c>
      <c r="I81" s="1">
        <v>3</v>
      </c>
      <c r="J81" s="1">
        <v>0</v>
      </c>
      <c r="K81" s="3">
        <v>150.6487308018799</v>
      </c>
      <c r="L81" s="3">
        <v>136.67026683805165</v>
      </c>
      <c r="M81" s="3">
        <v>74.67360234375002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74.67360234375002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136.67026683805165</v>
      </c>
      <c r="AT81" s="1">
        <v>0</v>
      </c>
      <c r="AU81" s="1">
        <v>150.6487308018799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1">
        <v>0</v>
      </c>
      <c r="CI81" s="11">
        <v>0</v>
      </c>
      <c r="CJ81" s="11">
        <v>0</v>
      </c>
      <c r="CK81" s="11">
        <v>0</v>
      </c>
      <c r="CL81" s="1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EE81">
        <v>5</v>
      </c>
      <c r="EK81">
        <v>9</v>
      </c>
      <c r="EM81">
        <v>8</v>
      </c>
    </row>
    <row r="82" spans="1:173" ht="12.75">
      <c r="A82" s="1">
        <v>73</v>
      </c>
      <c r="B82" s="1" t="s">
        <v>362</v>
      </c>
      <c r="C82" s="1">
        <v>73</v>
      </c>
      <c r="D82" s="1">
        <v>71</v>
      </c>
      <c r="E82" s="2" t="s">
        <v>607</v>
      </c>
      <c r="F82" s="1" t="s">
        <v>357</v>
      </c>
      <c r="G82" s="1" t="s">
        <v>5</v>
      </c>
      <c r="H82" s="3">
        <v>349.927609880798</v>
      </c>
      <c r="I82" s="1">
        <v>2</v>
      </c>
      <c r="J82" s="1">
        <v>3</v>
      </c>
      <c r="K82" s="3">
        <v>110.28905311264927</v>
      </c>
      <c r="L82" s="3">
        <v>82.29469974267398</v>
      </c>
      <c r="M82" s="3">
        <v>0</v>
      </c>
      <c r="N82" s="3">
        <v>0</v>
      </c>
      <c r="O82" s="3">
        <v>0</v>
      </c>
      <c r="P82" s="3">
        <v>71.3829768426439</v>
      </c>
      <c r="Q82" s="3">
        <v>64.66184892363283</v>
      </c>
      <c r="R82" s="3">
        <v>21.29903125919802</v>
      </c>
      <c r="S82" s="3">
        <v>0</v>
      </c>
      <c r="T82" s="3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110.28905311264927</v>
      </c>
      <c r="AR82" s="1">
        <v>82.29469974267398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71.3829768426439</v>
      </c>
      <c r="BX82" s="1">
        <v>64.66184892363283</v>
      </c>
      <c r="BY82" s="1">
        <v>21.29903125919802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1">
        <v>0</v>
      </c>
      <c r="CI82" s="11">
        <v>0</v>
      </c>
      <c r="CJ82" s="11">
        <v>0</v>
      </c>
      <c r="CK82" s="11">
        <v>0</v>
      </c>
      <c r="CL82" s="1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EI82">
        <v>12</v>
      </c>
      <c r="EJ82">
        <v>16</v>
      </c>
      <c r="FO82" s="1">
        <v>10</v>
      </c>
      <c r="FP82" s="1">
        <v>5</v>
      </c>
      <c r="FQ82" s="1">
        <v>19</v>
      </c>
    </row>
    <row r="83" spans="1:205" ht="12.75">
      <c r="A83" s="1">
        <v>74</v>
      </c>
      <c r="B83" s="1" t="s">
        <v>206</v>
      </c>
      <c r="C83" s="1">
        <v>74</v>
      </c>
      <c r="D83" s="1">
        <v>83</v>
      </c>
      <c r="E83" s="2" t="s">
        <v>619</v>
      </c>
      <c r="F83" s="1" t="s">
        <v>68</v>
      </c>
      <c r="G83" s="1" t="s">
        <v>18</v>
      </c>
      <c r="H83" s="3">
        <v>333.4743928483497</v>
      </c>
      <c r="I83" s="1">
        <v>3</v>
      </c>
      <c r="J83" s="1">
        <v>0</v>
      </c>
      <c r="K83" s="3">
        <v>153.54582177883913</v>
      </c>
      <c r="L83" s="3">
        <v>94.36607106951053</v>
      </c>
      <c r="M83" s="3">
        <v>85.56250000000001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85.56250000000001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94.36607106951053</v>
      </c>
      <c r="AU83" s="1">
        <v>0</v>
      </c>
      <c r="AV83" s="1">
        <v>0</v>
      </c>
      <c r="AW83" s="1">
        <v>153.54582177883913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1">
        <v>0</v>
      </c>
      <c r="CI83" s="11">
        <v>0</v>
      </c>
      <c r="CJ83" s="11">
        <v>0</v>
      </c>
      <c r="CK83" s="11">
        <v>0</v>
      </c>
      <c r="CL83" s="1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EA83">
        <v>3</v>
      </c>
      <c r="EL83">
        <v>14</v>
      </c>
      <c r="EO83">
        <v>8</v>
      </c>
      <c r="GW83" s="1">
        <v>4</v>
      </c>
    </row>
    <row r="84" spans="1:179" ht="12.75">
      <c r="A84" s="1">
        <v>75</v>
      </c>
      <c r="B84" s="1" t="s">
        <v>426</v>
      </c>
      <c r="C84" s="1">
        <v>75</v>
      </c>
      <c r="D84" s="1">
        <v>72</v>
      </c>
      <c r="E84" s="2" t="s">
        <v>609</v>
      </c>
      <c r="F84" s="1" t="s">
        <v>319</v>
      </c>
      <c r="G84" s="1" t="s">
        <v>5</v>
      </c>
      <c r="H84" s="3">
        <v>325.99597709415343</v>
      </c>
      <c r="I84" s="1">
        <v>2</v>
      </c>
      <c r="J84" s="1">
        <v>3</v>
      </c>
      <c r="K84" s="3">
        <v>159.73150251342778</v>
      </c>
      <c r="L84" s="3">
        <v>77.63650919120187</v>
      </c>
      <c r="M84" s="3">
        <v>0</v>
      </c>
      <c r="N84" s="3">
        <v>0</v>
      </c>
      <c r="O84" s="3">
        <v>0</v>
      </c>
      <c r="P84" s="3">
        <v>38.173162225617</v>
      </c>
      <c r="Q84" s="3">
        <v>27.428823424233236</v>
      </c>
      <c r="R84" s="3">
        <v>23.025979739673538</v>
      </c>
      <c r="S84" s="3">
        <v>0</v>
      </c>
      <c r="T84" s="3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77.63650919120187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159.73150251342778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27.428823424233236</v>
      </c>
      <c r="BY84" s="1">
        <v>0</v>
      </c>
      <c r="BZ84" s="1">
        <v>23.025979739673538</v>
      </c>
      <c r="CA84" s="1">
        <v>0</v>
      </c>
      <c r="CB84" s="1">
        <v>0</v>
      </c>
      <c r="CC84" s="1">
        <v>0</v>
      </c>
      <c r="CD84" s="1">
        <v>0</v>
      </c>
      <c r="CE84" s="1">
        <v>38.173162225617</v>
      </c>
      <c r="CF84" s="1">
        <v>0</v>
      </c>
      <c r="CG84" s="1">
        <v>0</v>
      </c>
      <c r="CH84" s="11">
        <v>0</v>
      </c>
      <c r="CI84" s="11">
        <v>0</v>
      </c>
      <c r="CJ84" s="11">
        <v>0</v>
      </c>
      <c r="CK84" s="11">
        <v>0</v>
      </c>
      <c r="CL84" s="1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EV84">
        <v>16</v>
      </c>
      <c r="FB84">
        <v>7</v>
      </c>
      <c r="FP84" s="1">
        <v>16</v>
      </c>
      <c r="FR84" s="1">
        <v>18</v>
      </c>
      <c r="FW84" s="1">
        <v>12</v>
      </c>
    </row>
    <row r="85" spans="1:198" ht="12.75">
      <c r="A85" s="1">
        <v>76</v>
      </c>
      <c r="B85" s="1" t="s">
        <v>339</v>
      </c>
      <c r="C85" s="1">
        <v>76</v>
      </c>
      <c r="D85" s="1">
        <v>73</v>
      </c>
      <c r="E85" s="2" t="s">
        <v>609</v>
      </c>
      <c r="F85" s="1" t="s">
        <v>232</v>
      </c>
      <c r="G85" s="1" t="s">
        <v>7</v>
      </c>
      <c r="H85" s="3">
        <v>319.7981568456294</v>
      </c>
      <c r="I85" s="1">
        <v>2</v>
      </c>
      <c r="J85" s="1">
        <v>1</v>
      </c>
      <c r="K85" s="3">
        <v>126.41999682519777</v>
      </c>
      <c r="L85" s="3">
        <v>119.23140877043163</v>
      </c>
      <c r="M85" s="3">
        <v>0</v>
      </c>
      <c r="N85" s="3">
        <v>0</v>
      </c>
      <c r="O85" s="3">
        <v>0</v>
      </c>
      <c r="P85" s="3">
        <v>74.14675125000001</v>
      </c>
      <c r="Q85" s="3">
        <v>0</v>
      </c>
      <c r="R85" s="3">
        <v>0</v>
      </c>
      <c r="S85" s="3">
        <v>0</v>
      </c>
      <c r="T85" s="3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126.41999682519777</v>
      </c>
      <c r="AT85" s="1">
        <v>119.23140877043163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74.14675125000001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1">
        <v>0</v>
      </c>
      <c r="CI85" s="11">
        <v>0</v>
      </c>
      <c r="CJ85" s="11">
        <v>0</v>
      </c>
      <c r="CK85" s="11">
        <v>0</v>
      </c>
      <c r="CL85" s="1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EK85">
        <v>10</v>
      </c>
      <c r="EL85">
        <v>11</v>
      </c>
      <c r="FR85" s="1">
        <v>3</v>
      </c>
      <c r="GP85" s="1">
        <v>11</v>
      </c>
    </row>
    <row r="86" spans="1:195" ht="12.75">
      <c r="A86" s="1">
        <v>77</v>
      </c>
      <c r="B86" s="1" t="s">
        <v>443</v>
      </c>
      <c r="C86" s="1">
        <v>77</v>
      </c>
      <c r="D86" s="1">
        <v>75</v>
      </c>
      <c r="E86" s="2" t="s">
        <v>607</v>
      </c>
      <c r="F86" s="1" t="s">
        <v>167</v>
      </c>
      <c r="G86" s="1" t="s">
        <v>5</v>
      </c>
      <c r="H86" s="3">
        <v>311.98634083688466</v>
      </c>
      <c r="I86" s="1">
        <v>3</v>
      </c>
      <c r="J86" s="1">
        <v>0</v>
      </c>
      <c r="K86" s="3">
        <v>150.6487308018799</v>
      </c>
      <c r="L86" s="3">
        <v>85.60998851354154</v>
      </c>
      <c r="M86" s="3">
        <v>75.72762152146322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150.6487308018799</v>
      </c>
      <c r="AR86" s="1">
        <v>0</v>
      </c>
      <c r="AS86" s="1">
        <v>85.60998851354154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75.72762152146322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1">
        <v>0</v>
      </c>
      <c r="CI86" s="11">
        <v>0</v>
      </c>
      <c r="CJ86" s="11">
        <v>0</v>
      </c>
      <c r="CK86" s="11">
        <v>0</v>
      </c>
      <c r="CL86" s="1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EI86">
        <v>8</v>
      </c>
      <c r="EK86">
        <v>15</v>
      </c>
      <c r="EZ86">
        <v>18</v>
      </c>
      <c r="GM86" s="1">
        <v>10</v>
      </c>
    </row>
    <row r="87" spans="1:176" ht="12.75">
      <c r="A87" s="1">
        <v>78</v>
      </c>
      <c r="B87" s="1" t="s">
        <v>353</v>
      </c>
      <c r="C87" s="1">
        <v>78</v>
      </c>
      <c r="D87" s="1">
        <v>76</v>
      </c>
      <c r="E87" s="2" t="s">
        <v>607</v>
      </c>
      <c r="F87" s="1" t="s">
        <v>355</v>
      </c>
      <c r="G87" s="1" t="s">
        <v>5</v>
      </c>
      <c r="H87" s="3">
        <v>304.864155909027</v>
      </c>
      <c r="I87" s="1">
        <v>2</v>
      </c>
      <c r="J87" s="1">
        <v>2</v>
      </c>
      <c r="K87" s="3">
        <v>128.89882029235852</v>
      </c>
      <c r="L87" s="3">
        <v>102.01737412920058</v>
      </c>
      <c r="M87" s="3">
        <v>0</v>
      </c>
      <c r="N87" s="3">
        <v>0</v>
      </c>
      <c r="O87" s="3">
        <v>0</v>
      </c>
      <c r="P87" s="3">
        <v>42.49575</v>
      </c>
      <c r="Q87" s="3">
        <v>31.452211487467856</v>
      </c>
      <c r="R87" s="3">
        <v>0</v>
      </c>
      <c r="S87" s="3">
        <v>0</v>
      </c>
      <c r="T87" s="3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102.01737412920058</v>
      </c>
      <c r="AR87" s="1">
        <v>0</v>
      </c>
      <c r="AS87" s="1">
        <v>0</v>
      </c>
      <c r="AT87" s="1">
        <v>128.89882029235852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31.452211487467856</v>
      </c>
      <c r="BZ87" s="1">
        <v>0</v>
      </c>
      <c r="CA87" s="1">
        <v>0</v>
      </c>
      <c r="CB87" s="1">
        <v>42.49575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1">
        <v>0</v>
      </c>
      <c r="CI87" s="11">
        <v>0</v>
      </c>
      <c r="CJ87" s="11">
        <v>0</v>
      </c>
      <c r="CK87" s="11">
        <v>0</v>
      </c>
      <c r="CL87" s="1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EI87">
        <v>13</v>
      </c>
      <c r="EL87">
        <v>10</v>
      </c>
      <c r="FQ87" s="1">
        <v>14</v>
      </c>
      <c r="FT87" s="1">
        <v>1</v>
      </c>
    </row>
    <row r="88" spans="1:201" ht="12.75">
      <c r="A88" s="1">
        <v>79</v>
      </c>
      <c r="B88" s="1" t="s">
        <v>353</v>
      </c>
      <c r="C88" s="1">
        <v>79</v>
      </c>
      <c r="D88" s="1">
        <v>77</v>
      </c>
      <c r="E88" s="2" t="s">
        <v>607</v>
      </c>
      <c r="F88" s="1" t="s">
        <v>102</v>
      </c>
      <c r="G88" s="1" t="s">
        <v>7</v>
      </c>
      <c r="H88" s="3">
        <v>301.8837477208485</v>
      </c>
      <c r="I88" s="1">
        <v>2</v>
      </c>
      <c r="J88" s="1">
        <v>1</v>
      </c>
      <c r="K88" s="3">
        <v>150.6487308018799</v>
      </c>
      <c r="L88" s="3">
        <v>92.5513389335584</v>
      </c>
      <c r="M88" s="3">
        <v>0</v>
      </c>
      <c r="N88" s="3">
        <v>0</v>
      </c>
      <c r="O88" s="3">
        <v>0</v>
      </c>
      <c r="P88" s="3">
        <v>58.68367798541016</v>
      </c>
      <c r="Q88" s="3">
        <v>0</v>
      </c>
      <c r="R88" s="3">
        <v>0</v>
      </c>
      <c r="S88" s="3">
        <v>0</v>
      </c>
      <c r="T88" s="3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92.5513389335584</v>
      </c>
      <c r="AT88" s="1">
        <v>0</v>
      </c>
      <c r="AU88" s="1">
        <v>0</v>
      </c>
      <c r="AV88" s="1">
        <v>150.6487308018799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58.68367798541016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1">
        <v>0</v>
      </c>
      <c r="CI88" s="11">
        <v>0</v>
      </c>
      <c r="CJ88" s="11">
        <v>0</v>
      </c>
      <c r="CK88" s="11">
        <v>0</v>
      </c>
      <c r="CL88" s="1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EK88">
        <v>14</v>
      </c>
      <c r="EN88">
        <v>8</v>
      </c>
      <c r="FQ88" s="1">
        <v>6</v>
      </c>
      <c r="GH88" s="1">
        <v>5</v>
      </c>
      <c r="GJ88" s="1">
        <v>5</v>
      </c>
      <c r="GM88" s="1">
        <v>2</v>
      </c>
      <c r="GP88" s="1">
        <v>9</v>
      </c>
      <c r="GS88" s="1">
        <v>12</v>
      </c>
    </row>
    <row r="89" spans="1:204" ht="12.75">
      <c r="A89" s="1">
        <v>80</v>
      </c>
      <c r="B89" s="1" t="s">
        <v>426</v>
      </c>
      <c r="C89" s="1">
        <v>80</v>
      </c>
      <c r="D89" s="1">
        <v>89</v>
      </c>
      <c r="E89" s="2" t="s">
        <v>619</v>
      </c>
      <c r="F89" s="1" t="s">
        <v>212</v>
      </c>
      <c r="G89" s="1" t="s">
        <v>23</v>
      </c>
      <c r="H89" s="3">
        <v>301.2006866699219</v>
      </c>
      <c r="I89" s="1">
        <v>2</v>
      </c>
      <c r="J89" s="1">
        <v>1</v>
      </c>
      <c r="K89" s="3">
        <v>172.6827054199219</v>
      </c>
      <c r="L89" s="3">
        <v>100</v>
      </c>
      <c r="M89" s="3">
        <v>0</v>
      </c>
      <c r="N89" s="3">
        <v>0</v>
      </c>
      <c r="O89" s="3">
        <v>0</v>
      </c>
      <c r="P89" s="3">
        <v>28.517981250000002</v>
      </c>
      <c r="Q89" s="3">
        <v>0</v>
      </c>
      <c r="R89" s="3">
        <v>0</v>
      </c>
      <c r="S89" s="3">
        <v>0</v>
      </c>
      <c r="T89" s="3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100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172.6827054199219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28.517981250000002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1">
        <v>0</v>
      </c>
      <c r="CI89" s="11">
        <v>0</v>
      </c>
      <c r="CJ89" s="11">
        <v>0</v>
      </c>
      <c r="CK89" s="11">
        <v>0</v>
      </c>
      <c r="CL89" s="1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Z89">
        <v>1</v>
      </c>
      <c r="FB89">
        <v>6</v>
      </c>
      <c r="FI89" s="1">
        <v>3</v>
      </c>
      <c r="GV89" s="1">
        <v>13</v>
      </c>
    </row>
    <row r="90" spans="1:204" ht="12.75">
      <c r="A90" s="1">
        <v>81</v>
      </c>
      <c r="B90" s="1" t="s">
        <v>424</v>
      </c>
      <c r="C90" s="1">
        <v>81</v>
      </c>
      <c r="D90" s="1">
        <v>70</v>
      </c>
      <c r="E90" s="2" t="s">
        <v>625</v>
      </c>
      <c r="F90" s="1" t="s">
        <v>175</v>
      </c>
      <c r="G90" s="1" t="s">
        <v>19</v>
      </c>
      <c r="H90" s="3">
        <v>290.463296875</v>
      </c>
      <c r="I90" s="1">
        <v>2</v>
      </c>
      <c r="J90" s="1">
        <v>0</v>
      </c>
      <c r="K90" s="3">
        <v>209.73507812500003</v>
      </c>
      <c r="L90" s="3">
        <v>80.72821875000001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80.72821875000001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209.73507812500003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1">
        <v>0</v>
      </c>
      <c r="CI90" s="11">
        <v>0</v>
      </c>
      <c r="CJ90" s="11">
        <v>0</v>
      </c>
      <c r="CK90" s="11">
        <v>0</v>
      </c>
      <c r="CL90" s="1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ED90">
        <v>4</v>
      </c>
      <c r="FC90">
        <v>4</v>
      </c>
      <c r="GC90" s="1">
        <v>4</v>
      </c>
      <c r="GV90" s="1">
        <v>7</v>
      </c>
    </row>
    <row r="91" spans="1:179" ht="12.75">
      <c r="A91" s="1">
        <v>82</v>
      </c>
      <c r="B91" s="1" t="s">
        <v>353</v>
      </c>
      <c r="C91" s="1">
        <v>82</v>
      </c>
      <c r="D91" s="1">
        <v>81</v>
      </c>
      <c r="E91" s="2" t="s">
        <v>608</v>
      </c>
      <c r="F91" s="1" t="s">
        <v>317</v>
      </c>
      <c r="G91" s="1" t="s">
        <v>5</v>
      </c>
      <c r="H91" s="3">
        <v>255.23951156671902</v>
      </c>
      <c r="I91" s="1">
        <v>1</v>
      </c>
      <c r="J91" s="1">
        <v>3</v>
      </c>
      <c r="K91" s="3">
        <v>144.85454884796144</v>
      </c>
      <c r="L91" s="3">
        <v>0</v>
      </c>
      <c r="M91" s="3">
        <v>0</v>
      </c>
      <c r="N91" s="3">
        <v>0</v>
      </c>
      <c r="O91" s="3">
        <v>0</v>
      </c>
      <c r="P91" s="3">
        <v>52.142422821507594</v>
      </c>
      <c r="Q91" s="3">
        <v>31.331241443285297</v>
      </c>
      <c r="R91" s="3">
        <v>26.911298453964687</v>
      </c>
      <c r="S91" s="3">
        <v>0</v>
      </c>
      <c r="T91" s="3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144.85454884796144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26.911298453964687</v>
      </c>
      <c r="BZ91" s="1">
        <v>0</v>
      </c>
      <c r="CA91" s="1">
        <v>0</v>
      </c>
      <c r="CB91" s="1">
        <v>0</v>
      </c>
      <c r="CC91" s="1">
        <v>0</v>
      </c>
      <c r="CD91" s="1">
        <v>31.331241443285297</v>
      </c>
      <c r="CE91" s="1">
        <v>52.142422821507594</v>
      </c>
      <c r="CF91" s="1">
        <v>0</v>
      </c>
      <c r="CG91" s="1">
        <v>0</v>
      </c>
      <c r="CH91" s="11">
        <v>0</v>
      </c>
      <c r="CI91" s="11">
        <v>0</v>
      </c>
      <c r="CJ91" s="11">
        <v>0</v>
      </c>
      <c r="CK91" s="11">
        <v>0</v>
      </c>
      <c r="CL91" s="1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EV91">
        <v>8</v>
      </c>
      <c r="FQ91" s="1">
        <v>16</v>
      </c>
      <c r="FV91" s="1">
        <v>15</v>
      </c>
      <c r="FW91" s="1">
        <v>8</v>
      </c>
    </row>
    <row r="92" spans="1:160" ht="12.75">
      <c r="A92" s="1">
        <v>83</v>
      </c>
      <c r="B92" s="1" t="s">
        <v>422</v>
      </c>
      <c r="C92" s="1">
        <v>83</v>
      </c>
      <c r="D92" s="1">
        <v>82</v>
      </c>
      <c r="E92" s="2" t="s">
        <v>608</v>
      </c>
      <c r="F92" s="1" t="s">
        <v>421</v>
      </c>
      <c r="G92" s="1" t="s">
        <v>179</v>
      </c>
      <c r="H92" s="3">
        <v>249.6391291043882</v>
      </c>
      <c r="I92" s="1">
        <v>2</v>
      </c>
      <c r="J92" s="1">
        <v>0</v>
      </c>
      <c r="K92" s="3">
        <v>139.35007599173892</v>
      </c>
      <c r="L92" s="3">
        <v>110.28905311264927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139.35007599173892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110.28905311264927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1">
        <v>0</v>
      </c>
      <c r="CI92" s="11">
        <v>0</v>
      </c>
      <c r="CJ92" s="11">
        <v>0</v>
      </c>
      <c r="CK92" s="11">
        <v>0</v>
      </c>
      <c r="CL92" s="1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EM92">
        <v>9</v>
      </c>
      <c r="FD92">
        <v>12</v>
      </c>
    </row>
    <row r="93" spans="1:167" ht="12.75">
      <c r="A93" s="1">
        <v>84</v>
      </c>
      <c r="B93" s="1" t="s">
        <v>424</v>
      </c>
      <c r="C93" s="1">
        <v>84</v>
      </c>
      <c r="D93" s="1">
        <v>84</v>
      </c>
      <c r="E93" s="2" t="s">
        <v>610</v>
      </c>
      <c r="F93" s="1" t="s">
        <v>404</v>
      </c>
      <c r="G93" s="1" t="s">
        <v>19</v>
      </c>
      <c r="H93" s="3">
        <v>241.67635537363287</v>
      </c>
      <c r="I93" s="1">
        <v>1</v>
      </c>
      <c r="J93" s="1">
        <v>1</v>
      </c>
      <c r="K93" s="3">
        <v>179.45457622070316</v>
      </c>
      <c r="L93" s="3">
        <v>0</v>
      </c>
      <c r="M93" s="3">
        <v>0</v>
      </c>
      <c r="N93" s="3">
        <v>0</v>
      </c>
      <c r="O93" s="3">
        <v>0</v>
      </c>
      <c r="P93" s="3">
        <v>62.2217791529297</v>
      </c>
      <c r="Q93" s="3">
        <v>0</v>
      </c>
      <c r="R93" s="3">
        <v>0</v>
      </c>
      <c r="S93" s="3">
        <v>0</v>
      </c>
      <c r="T93" s="3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179.45457622070316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62.2217791529297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1">
        <v>0</v>
      </c>
      <c r="CI93" s="11">
        <v>0</v>
      </c>
      <c r="CJ93" s="11">
        <v>0</v>
      </c>
      <c r="CK93" s="11">
        <v>0</v>
      </c>
      <c r="CL93" s="1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FC93">
        <v>6</v>
      </c>
      <c r="FK93" s="1">
        <v>5</v>
      </c>
    </row>
    <row r="94" spans="1:198" ht="12.75">
      <c r="A94" s="1">
        <v>85</v>
      </c>
      <c r="B94" s="1" t="s">
        <v>229</v>
      </c>
      <c r="C94" s="1">
        <v>85</v>
      </c>
      <c r="D94" s="1">
        <v>85</v>
      </c>
      <c r="E94" s="2" t="s">
        <v>610</v>
      </c>
      <c r="F94" s="1" t="s">
        <v>530</v>
      </c>
      <c r="G94" s="1" t="s">
        <v>5</v>
      </c>
      <c r="H94" s="3">
        <v>240.5</v>
      </c>
      <c r="I94" s="1">
        <v>1</v>
      </c>
      <c r="J94" s="1">
        <v>0</v>
      </c>
      <c r="K94" s="3">
        <v>240.5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240.5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1">
        <v>0</v>
      </c>
      <c r="CI94" s="11">
        <v>0</v>
      </c>
      <c r="CJ94" s="11">
        <v>0</v>
      </c>
      <c r="CK94" s="11">
        <v>0</v>
      </c>
      <c r="CL94" s="1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EI94">
        <v>2</v>
      </c>
      <c r="GP94" s="1">
        <v>15</v>
      </c>
    </row>
    <row r="95" spans="1:197" ht="12.75">
      <c r="A95" s="1">
        <v>86</v>
      </c>
      <c r="B95" s="1" t="s">
        <v>364</v>
      </c>
      <c r="C95" s="1">
        <v>86</v>
      </c>
      <c r="D95" s="1">
        <v>78</v>
      </c>
      <c r="E95" s="2" t="s">
        <v>618</v>
      </c>
      <c r="F95" s="1" t="s">
        <v>84</v>
      </c>
      <c r="G95" s="1" t="s">
        <v>6</v>
      </c>
      <c r="H95" s="3">
        <v>238.69380208272244</v>
      </c>
      <c r="I95" s="1">
        <v>1</v>
      </c>
      <c r="J95" s="1">
        <v>3</v>
      </c>
      <c r="K95" s="3">
        <v>101.62499961331903</v>
      </c>
      <c r="L95" s="3">
        <v>0</v>
      </c>
      <c r="M95" s="3">
        <v>0</v>
      </c>
      <c r="N95" s="3">
        <v>0</v>
      </c>
      <c r="O95" s="3">
        <v>0</v>
      </c>
      <c r="P95" s="3">
        <v>63.44181403828126</v>
      </c>
      <c r="Q95" s="3">
        <v>42.796738431122165</v>
      </c>
      <c r="R95" s="3">
        <v>30.83025</v>
      </c>
      <c r="S95" s="3">
        <v>0</v>
      </c>
      <c r="T95" s="3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101.62499961331903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30.83025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63.44181403828126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42.796738431122165</v>
      </c>
      <c r="CE95" s="1">
        <v>0</v>
      </c>
      <c r="CF95" s="1">
        <v>0</v>
      </c>
      <c r="CG95" s="1">
        <v>0</v>
      </c>
      <c r="CH95" s="11">
        <v>0</v>
      </c>
      <c r="CI95" s="11">
        <v>0</v>
      </c>
      <c r="CJ95" s="11">
        <v>0</v>
      </c>
      <c r="CK95" s="11">
        <v>0</v>
      </c>
      <c r="CL95" s="1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EY95">
        <v>14</v>
      </c>
      <c r="FE95" s="1">
        <v>2</v>
      </c>
      <c r="FM95" s="1">
        <v>5</v>
      </c>
      <c r="FV95" s="1">
        <v>11</v>
      </c>
      <c r="GO95" s="1">
        <v>10</v>
      </c>
    </row>
    <row r="96" spans="1:188" ht="12.75">
      <c r="A96" s="1">
        <v>87</v>
      </c>
      <c r="B96" s="1" t="s">
        <v>443</v>
      </c>
      <c r="C96" s="1">
        <v>87</v>
      </c>
      <c r="D96" s="1">
        <v>86</v>
      </c>
      <c r="E96" s="2" t="s">
        <v>608</v>
      </c>
      <c r="F96" s="1" t="s">
        <v>440</v>
      </c>
      <c r="G96" s="1" t="s">
        <v>15</v>
      </c>
      <c r="H96" s="3">
        <v>229.92863185097804</v>
      </c>
      <c r="I96" s="1">
        <v>2</v>
      </c>
      <c r="J96" s="1">
        <v>0</v>
      </c>
      <c r="K96" s="3">
        <v>165.13418568667606</v>
      </c>
      <c r="L96" s="3">
        <v>64.79444616430196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165.13418568667606</v>
      </c>
      <c r="BI96" s="1">
        <v>64.79444616430196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1">
        <v>0</v>
      </c>
      <c r="CI96" s="11">
        <v>0</v>
      </c>
      <c r="CJ96" s="11">
        <v>0</v>
      </c>
      <c r="CK96" s="11">
        <v>0</v>
      </c>
      <c r="CL96" s="1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EZ96">
        <v>8</v>
      </c>
      <c r="FA96">
        <v>20</v>
      </c>
      <c r="GF96" s="1">
        <v>4</v>
      </c>
    </row>
    <row r="97" spans="1:205" ht="12.75">
      <c r="A97" s="1">
        <v>88</v>
      </c>
      <c r="B97" s="1" t="s">
        <v>402</v>
      </c>
      <c r="C97" s="1">
        <v>88</v>
      </c>
      <c r="D97" s="1">
        <v>109</v>
      </c>
      <c r="E97" s="2" t="s">
        <v>613</v>
      </c>
      <c r="F97" s="1" t="s">
        <v>69</v>
      </c>
      <c r="G97" s="1" t="s">
        <v>18</v>
      </c>
      <c r="H97" s="3">
        <v>217.53628609898462</v>
      </c>
      <c r="I97" s="1">
        <v>1</v>
      </c>
      <c r="J97" s="1">
        <v>3</v>
      </c>
      <c r="K97" s="3">
        <v>100</v>
      </c>
      <c r="L97" s="3">
        <v>0</v>
      </c>
      <c r="M97" s="3">
        <v>0</v>
      </c>
      <c r="N97" s="3">
        <v>0</v>
      </c>
      <c r="O97" s="3">
        <v>0</v>
      </c>
      <c r="P97" s="3">
        <v>54.5582877639457</v>
      </c>
      <c r="Q97" s="3">
        <v>33.9966</v>
      </c>
      <c r="R97" s="3">
        <v>28.981398335038893</v>
      </c>
      <c r="S97" s="3">
        <v>0</v>
      </c>
      <c r="T97" s="3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100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54.5582877639457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33.9966</v>
      </c>
      <c r="CD97" s="1">
        <v>28.981398335038893</v>
      </c>
      <c r="CE97" s="1">
        <v>0</v>
      </c>
      <c r="CF97" s="1">
        <v>0</v>
      </c>
      <c r="CG97" s="1">
        <v>0</v>
      </c>
      <c r="CH97" s="11">
        <v>0</v>
      </c>
      <c r="CI97" s="11">
        <v>0</v>
      </c>
      <c r="CJ97" s="11">
        <v>0</v>
      </c>
      <c r="CK97" s="11">
        <v>0</v>
      </c>
      <c r="CL97" s="1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EA97">
        <v>1</v>
      </c>
      <c r="FJ97" s="1">
        <v>20</v>
      </c>
      <c r="FU97" s="1">
        <v>1</v>
      </c>
      <c r="FV97" s="1">
        <v>16</v>
      </c>
      <c r="GE97" s="1">
        <v>2</v>
      </c>
      <c r="GW97" s="1">
        <v>3</v>
      </c>
    </row>
    <row r="98" spans="1:154" ht="12.75">
      <c r="A98" s="1">
        <v>89</v>
      </c>
      <c r="B98" s="1" t="s">
        <v>171</v>
      </c>
      <c r="C98" s="1">
        <v>89</v>
      </c>
      <c r="D98" s="1">
        <v>88</v>
      </c>
      <c r="E98" s="2" t="s">
        <v>608</v>
      </c>
      <c r="F98" s="1" t="s">
        <v>457</v>
      </c>
      <c r="G98" s="1" t="s">
        <v>22</v>
      </c>
      <c r="H98" s="3">
        <v>210.20423001523082</v>
      </c>
      <c r="I98" s="1">
        <v>1</v>
      </c>
      <c r="J98" s="1">
        <v>0</v>
      </c>
      <c r="K98" s="3">
        <v>210.20423001523082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210.20423001523082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1">
        <v>0</v>
      </c>
      <c r="CI98" s="11">
        <v>0</v>
      </c>
      <c r="CJ98" s="11">
        <v>0</v>
      </c>
      <c r="CK98" s="11">
        <v>0</v>
      </c>
      <c r="CL98" s="1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EX98">
        <v>10</v>
      </c>
    </row>
    <row r="99" spans="1:133" ht="12.75">
      <c r="A99" s="1">
        <v>90</v>
      </c>
      <c r="B99" s="1">
        <v>2008</v>
      </c>
      <c r="C99" s="1">
        <v>90</v>
      </c>
      <c r="D99" s="1" t="s">
        <v>500</v>
      </c>
      <c r="E99" s="2" t="e">
        <v>#VALUE!</v>
      </c>
      <c r="F99" s="1" t="s">
        <v>554</v>
      </c>
      <c r="G99" s="1" t="s">
        <v>18</v>
      </c>
      <c r="H99" s="3">
        <v>203.08648585803704</v>
      </c>
      <c r="I99" s="1">
        <v>2</v>
      </c>
      <c r="J99" s="1">
        <v>0</v>
      </c>
      <c r="K99" s="3">
        <v>123.94117335803703</v>
      </c>
      <c r="L99" s="3">
        <v>79.1453125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79.1453125</v>
      </c>
      <c r="AJ99" s="1">
        <v>0</v>
      </c>
      <c r="AK99" s="1">
        <v>123.94117335803703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1">
        <v>0</v>
      </c>
      <c r="CI99" s="11">
        <v>0</v>
      </c>
      <c r="CJ99" s="11">
        <v>0</v>
      </c>
      <c r="CK99" s="11">
        <v>0</v>
      </c>
      <c r="CL99" s="1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EA99">
        <v>4</v>
      </c>
      <c r="EC99">
        <v>10</v>
      </c>
    </row>
    <row r="100" spans="1:197" ht="12.75">
      <c r="A100" s="1">
        <v>91</v>
      </c>
      <c r="B100" s="1" t="s">
        <v>240</v>
      </c>
      <c r="C100" s="1">
        <v>91</v>
      </c>
      <c r="D100" s="1">
        <v>165</v>
      </c>
      <c r="E100" s="2" t="s">
        <v>626</v>
      </c>
      <c r="F100" s="1" t="s">
        <v>556</v>
      </c>
      <c r="G100" s="1" t="s">
        <v>23</v>
      </c>
      <c r="H100" s="3">
        <v>198.54716645447044</v>
      </c>
      <c r="I100" s="1">
        <v>2</v>
      </c>
      <c r="J100" s="1">
        <v>0</v>
      </c>
      <c r="K100" s="3">
        <v>106.04716645447044</v>
      </c>
      <c r="L100" s="3">
        <v>92.5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92.5</v>
      </c>
      <c r="AI100" s="1">
        <v>0</v>
      </c>
      <c r="AJ100" s="1">
        <v>0</v>
      </c>
      <c r="AK100" s="1">
        <v>106.04716645447044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1">
        <v>0</v>
      </c>
      <c r="CI100" s="11">
        <v>0</v>
      </c>
      <c r="CJ100" s="11">
        <v>0</v>
      </c>
      <c r="CK100" s="11">
        <v>0</v>
      </c>
      <c r="CL100" s="1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Z100">
        <v>2</v>
      </c>
      <c r="EC100">
        <v>12</v>
      </c>
      <c r="GO100" s="1">
        <v>15</v>
      </c>
    </row>
    <row r="101" spans="1:198" ht="12.75">
      <c r="A101" s="1">
        <v>92</v>
      </c>
      <c r="B101" s="1" t="s">
        <v>229</v>
      </c>
      <c r="C101" s="1">
        <v>92</v>
      </c>
      <c r="D101" s="1">
        <v>165</v>
      </c>
      <c r="E101" s="2" t="s">
        <v>627</v>
      </c>
      <c r="F101" s="1" t="s">
        <v>551</v>
      </c>
      <c r="G101" s="1" t="s">
        <v>5</v>
      </c>
      <c r="H101" s="3">
        <v>197.86328125000003</v>
      </c>
      <c r="I101" s="1">
        <v>1</v>
      </c>
      <c r="J101" s="1">
        <v>0</v>
      </c>
      <c r="K101" s="3">
        <v>197.86328125000003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197.86328125000003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1">
        <v>0</v>
      </c>
      <c r="CI101" s="11">
        <v>0</v>
      </c>
      <c r="CJ101" s="11">
        <v>0</v>
      </c>
      <c r="CK101" s="11">
        <v>0</v>
      </c>
      <c r="CL101" s="1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EC101">
        <v>4</v>
      </c>
      <c r="GP101" s="1">
        <v>12</v>
      </c>
    </row>
    <row r="102" spans="1:207" ht="12.75">
      <c r="A102" s="1">
        <v>93</v>
      </c>
      <c r="B102" s="1" t="s">
        <v>375</v>
      </c>
      <c r="C102" s="1">
        <v>93</v>
      </c>
      <c r="D102" s="1">
        <v>90</v>
      </c>
      <c r="E102" s="2" t="s">
        <v>609</v>
      </c>
      <c r="F102" s="1" t="s">
        <v>192</v>
      </c>
      <c r="G102" s="1" t="s">
        <v>23</v>
      </c>
      <c r="H102" s="3">
        <v>196.35106044455148</v>
      </c>
      <c r="I102" s="1">
        <v>0</v>
      </c>
      <c r="J102" s="1">
        <v>5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50.21122197626657</v>
      </c>
      <c r="Q102" s="3">
        <v>46.266744249861794</v>
      </c>
      <c r="R102" s="3">
        <v>46.266744249861794</v>
      </c>
      <c r="S102" s="3">
        <v>30.83025</v>
      </c>
      <c r="T102" s="3">
        <v>22.776099968561304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30.83025</v>
      </c>
      <c r="BR102" s="1">
        <v>0</v>
      </c>
      <c r="BS102" s="1">
        <v>0</v>
      </c>
      <c r="BT102" s="1">
        <v>0</v>
      </c>
      <c r="BU102" s="1">
        <v>50.21122197626657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22.776099968561304</v>
      </c>
      <c r="CC102" s="1">
        <v>0</v>
      </c>
      <c r="CD102" s="1">
        <v>46.266744249861794</v>
      </c>
      <c r="CE102" s="1">
        <v>0</v>
      </c>
      <c r="CF102" s="1">
        <v>46.266744249861794</v>
      </c>
      <c r="CG102" s="1">
        <v>0</v>
      </c>
      <c r="CH102" s="11">
        <v>0</v>
      </c>
      <c r="CI102" s="11">
        <v>0</v>
      </c>
      <c r="CJ102" s="11">
        <v>0</v>
      </c>
      <c r="CK102" s="11">
        <v>0</v>
      </c>
      <c r="CL102" s="1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FI102" s="1">
        <v>2</v>
      </c>
      <c r="FM102" s="1">
        <v>8</v>
      </c>
      <c r="FT102" s="1">
        <v>9</v>
      </c>
      <c r="FV102" s="1">
        <v>10</v>
      </c>
      <c r="FX102" s="1">
        <v>10</v>
      </c>
      <c r="GQ102" s="1">
        <v>7</v>
      </c>
      <c r="GV102" s="1">
        <v>4</v>
      </c>
      <c r="GY102" s="1">
        <v>7</v>
      </c>
    </row>
    <row r="103" spans="1:181" ht="12.75">
      <c r="A103" s="1">
        <v>94</v>
      </c>
      <c r="B103" s="1" t="s">
        <v>358</v>
      </c>
      <c r="C103" s="1">
        <v>94</v>
      </c>
      <c r="D103" s="1">
        <v>91</v>
      </c>
      <c r="E103" s="2" t="s">
        <v>609</v>
      </c>
      <c r="F103" s="1" t="s">
        <v>327</v>
      </c>
      <c r="G103" s="1" t="s">
        <v>6</v>
      </c>
      <c r="H103" s="3">
        <v>194.70797390502568</v>
      </c>
      <c r="I103" s="1">
        <v>0</v>
      </c>
      <c r="J103" s="1">
        <v>4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69.9047015390625</v>
      </c>
      <c r="Q103" s="3">
        <v>63.197807061210945</v>
      </c>
      <c r="R103" s="3">
        <v>47.338560718970555</v>
      </c>
      <c r="S103" s="3">
        <v>14.266904585781697</v>
      </c>
      <c r="T103" s="3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47.338560718970555</v>
      </c>
      <c r="BY103" s="1">
        <v>0</v>
      </c>
      <c r="BZ103" s="1">
        <v>0</v>
      </c>
      <c r="CA103" s="1">
        <v>0</v>
      </c>
      <c r="CB103" s="1">
        <v>14.266904585781697</v>
      </c>
      <c r="CC103" s="1">
        <v>0</v>
      </c>
      <c r="CD103" s="1">
        <v>63.197807061210945</v>
      </c>
      <c r="CE103" s="1">
        <v>0</v>
      </c>
      <c r="CF103" s="1">
        <v>0</v>
      </c>
      <c r="CG103" s="1">
        <v>69.9047015390625</v>
      </c>
      <c r="CH103" s="11">
        <v>0</v>
      </c>
      <c r="CI103" s="11">
        <v>0</v>
      </c>
      <c r="CJ103" s="11">
        <v>0</v>
      </c>
      <c r="CK103" s="11">
        <v>0</v>
      </c>
      <c r="CL103" s="1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FP103" s="1">
        <v>9</v>
      </c>
      <c r="FT103" s="1">
        <v>15</v>
      </c>
      <c r="FV103" s="1">
        <v>6</v>
      </c>
      <c r="FY103" s="1">
        <v>4</v>
      </c>
    </row>
    <row r="104" spans="1:156" ht="12.75">
      <c r="A104" s="1">
        <v>95</v>
      </c>
      <c r="B104" s="1" t="s">
        <v>443</v>
      </c>
      <c r="C104" s="1">
        <v>95</v>
      </c>
      <c r="D104" s="1">
        <v>92</v>
      </c>
      <c r="E104" s="2" t="s">
        <v>609</v>
      </c>
      <c r="F104" s="1" t="s">
        <v>446</v>
      </c>
      <c r="G104" s="1" t="s">
        <v>5</v>
      </c>
      <c r="H104" s="3">
        <v>192.99831782226568</v>
      </c>
      <c r="I104" s="1">
        <v>1</v>
      </c>
      <c r="J104" s="1">
        <v>0</v>
      </c>
      <c r="K104" s="3">
        <v>192.99831782226568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192.99831782226568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1">
        <v>0</v>
      </c>
      <c r="CI104" s="11">
        <v>0</v>
      </c>
      <c r="CJ104" s="11">
        <v>0</v>
      </c>
      <c r="CK104" s="11">
        <v>0</v>
      </c>
      <c r="CL104" s="1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EZ104">
        <v>6</v>
      </c>
    </row>
    <row r="105" spans="1:201" ht="12.75">
      <c r="A105" s="1">
        <v>96</v>
      </c>
      <c r="B105" s="1" t="s">
        <v>166</v>
      </c>
      <c r="C105" s="1">
        <v>96</v>
      </c>
      <c r="D105" s="1">
        <v>93</v>
      </c>
      <c r="E105" s="2" t="s">
        <v>609</v>
      </c>
      <c r="F105" s="1" t="s">
        <v>524</v>
      </c>
      <c r="G105" s="1" t="s">
        <v>5</v>
      </c>
      <c r="H105" s="3">
        <v>184.36380605270767</v>
      </c>
      <c r="I105" s="1">
        <v>2</v>
      </c>
      <c r="J105" s="1">
        <v>0</v>
      </c>
      <c r="K105" s="3">
        <v>119.23140877043163</v>
      </c>
      <c r="L105" s="3">
        <v>65.13239728227603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119.23140877043163</v>
      </c>
      <c r="AR105" s="1">
        <v>65.13239728227603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1">
        <v>0</v>
      </c>
      <c r="CI105" s="11">
        <v>0</v>
      </c>
      <c r="CJ105" s="11">
        <v>0</v>
      </c>
      <c r="CK105" s="11">
        <v>0</v>
      </c>
      <c r="CL105" s="1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EI105">
        <v>11</v>
      </c>
      <c r="EJ105">
        <v>19</v>
      </c>
      <c r="GS105" s="1">
        <v>11</v>
      </c>
    </row>
    <row r="106" spans="1:152" ht="12.75">
      <c r="A106" s="1">
        <v>97</v>
      </c>
      <c r="B106" s="1" t="s">
        <v>182</v>
      </c>
      <c r="C106" s="1">
        <v>97</v>
      </c>
      <c r="D106" s="1">
        <v>95</v>
      </c>
      <c r="E106" s="2" t="s">
        <v>607</v>
      </c>
      <c r="F106" s="1" t="s">
        <v>465</v>
      </c>
      <c r="G106" s="1" t="s">
        <v>5</v>
      </c>
      <c r="H106" s="3">
        <v>183.02353515625003</v>
      </c>
      <c r="I106" s="1">
        <v>1</v>
      </c>
      <c r="J106" s="1">
        <v>0</v>
      </c>
      <c r="K106" s="3">
        <v>183.02353515625003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183.02353515625003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1">
        <v>0</v>
      </c>
      <c r="CI106" s="11">
        <v>0</v>
      </c>
      <c r="CJ106" s="11">
        <v>0</v>
      </c>
      <c r="CK106" s="11">
        <v>0</v>
      </c>
      <c r="CL106" s="1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EV106">
        <v>5</v>
      </c>
    </row>
    <row r="107" spans="1:187" ht="12.75">
      <c r="A107" s="1">
        <v>98</v>
      </c>
      <c r="B107" s="1" t="s">
        <v>266</v>
      </c>
      <c r="C107" s="1">
        <v>97</v>
      </c>
      <c r="D107" s="1">
        <v>165</v>
      </c>
      <c r="E107" s="2" t="s">
        <v>628</v>
      </c>
      <c r="F107" s="1" t="s">
        <v>552</v>
      </c>
      <c r="G107" s="1" t="s">
        <v>18</v>
      </c>
      <c r="H107" s="3">
        <v>183.02353515625003</v>
      </c>
      <c r="I107" s="1">
        <v>1</v>
      </c>
      <c r="J107" s="1">
        <v>0</v>
      </c>
      <c r="K107" s="3">
        <v>183.02353515625003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183.02353515625003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1">
        <v>0</v>
      </c>
      <c r="CI107" s="11">
        <v>0</v>
      </c>
      <c r="CJ107" s="11">
        <v>0</v>
      </c>
      <c r="CK107" s="11">
        <v>0</v>
      </c>
      <c r="CL107" s="1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EC107">
        <v>5</v>
      </c>
      <c r="GE107" s="1">
        <v>11</v>
      </c>
    </row>
    <row r="108" spans="1:201" ht="12.75">
      <c r="A108" s="1">
        <v>99</v>
      </c>
      <c r="B108" s="1" t="s">
        <v>358</v>
      </c>
      <c r="C108" s="1">
        <v>99</v>
      </c>
      <c r="D108" s="1">
        <v>87</v>
      </c>
      <c r="E108" s="2" t="s">
        <v>629</v>
      </c>
      <c r="F108" s="1" t="s">
        <v>147</v>
      </c>
      <c r="G108" s="1" t="s">
        <v>6</v>
      </c>
      <c r="H108" s="3">
        <v>175.32614649260364</v>
      </c>
      <c r="I108" s="1">
        <v>0</v>
      </c>
      <c r="J108" s="1">
        <v>3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75.57265031250002</v>
      </c>
      <c r="Q108" s="3">
        <v>65.8818838089844</v>
      </c>
      <c r="R108" s="3">
        <v>33.871612371119234</v>
      </c>
      <c r="S108" s="3">
        <v>0</v>
      </c>
      <c r="T108" s="3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75.57265031250002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33.871612371119234</v>
      </c>
      <c r="CE108" s="1">
        <v>0</v>
      </c>
      <c r="CF108" s="1">
        <v>0</v>
      </c>
      <c r="CG108" s="1">
        <v>0</v>
      </c>
      <c r="CH108" s="11">
        <v>65.8818838089844</v>
      </c>
      <c r="CI108" s="11">
        <v>0</v>
      </c>
      <c r="CJ108" s="11">
        <v>0</v>
      </c>
      <c r="CK108" s="11">
        <v>0</v>
      </c>
      <c r="CL108" s="1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FP108" s="1">
        <v>3</v>
      </c>
      <c r="FV108" s="1">
        <v>14</v>
      </c>
      <c r="FZ108" s="1">
        <v>5</v>
      </c>
      <c r="GC108" s="1">
        <v>11</v>
      </c>
      <c r="GS108" s="1">
        <v>7</v>
      </c>
    </row>
    <row r="109" spans="1:195" ht="12.75">
      <c r="A109" s="1">
        <v>100</v>
      </c>
      <c r="B109" s="1" t="s">
        <v>353</v>
      </c>
      <c r="C109" s="1">
        <v>100</v>
      </c>
      <c r="D109" s="1">
        <v>97</v>
      </c>
      <c r="E109" s="2" t="s">
        <v>609</v>
      </c>
      <c r="F109" s="1" t="s">
        <v>65</v>
      </c>
      <c r="G109" s="1" t="s">
        <v>5</v>
      </c>
      <c r="H109" s="3">
        <v>173.67471054155345</v>
      </c>
      <c r="I109" s="1">
        <v>1</v>
      </c>
      <c r="J109" s="1">
        <v>1</v>
      </c>
      <c r="K109" s="3">
        <v>150.6487308018799</v>
      </c>
      <c r="L109" s="3">
        <v>0</v>
      </c>
      <c r="M109" s="3">
        <v>0</v>
      </c>
      <c r="N109" s="3">
        <v>0</v>
      </c>
      <c r="O109" s="3">
        <v>0</v>
      </c>
      <c r="P109" s="3">
        <v>23.025979739673538</v>
      </c>
      <c r="Q109" s="3">
        <v>0</v>
      </c>
      <c r="R109" s="3">
        <v>0</v>
      </c>
      <c r="S109" s="3">
        <v>0</v>
      </c>
      <c r="T109" s="3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150.6487308018799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23.025979739673538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1">
        <v>0</v>
      </c>
      <c r="CI109" s="11">
        <v>0</v>
      </c>
      <c r="CJ109" s="11">
        <v>0</v>
      </c>
      <c r="CK109" s="11">
        <v>0</v>
      </c>
      <c r="CL109" s="1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EL109">
        <v>8</v>
      </c>
      <c r="FQ109" s="1">
        <v>18</v>
      </c>
      <c r="GM109" s="1">
        <v>9</v>
      </c>
    </row>
    <row r="110" spans="1:179" ht="12.75">
      <c r="A110" s="1">
        <v>101</v>
      </c>
      <c r="B110" s="1" t="s">
        <v>315</v>
      </c>
      <c r="C110" s="1">
        <v>101</v>
      </c>
      <c r="D110" s="1">
        <v>98</v>
      </c>
      <c r="E110" s="2" t="s">
        <v>609</v>
      </c>
      <c r="F110" s="1" t="s">
        <v>321</v>
      </c>
      <c r="G110" s="1" t="s">
        <v>15</v>
      </c>
      <c r="H110" s="3">
        <v>171.37532228813907</v>
      </c>
      <c r="I110" s="1">
        <v>1</v>
      </c>
      <c r="J110" s="1">
        <v>2</v>
      </c>
      <c r="K110" s="3">
        <v>123.94117335803703</v>
      </c>
      <c r="L110" s="3">
        <v>0</v>
      </c>
      <c r="M110" s="3">
        <v>0</v>
      </c>
      <c r="N110" s="3">
        <v>0</v>
      </c>
      <c r="O110" s="3">
        <v>0</v>
      </c>
      <c r="P110" s="3">
        <v>27.94634839450179</v>
      </c>
      <c r="Q110" s="3">
        <v>19.487800535600268</v>
      </c>
      <c r="R110" s="3">
        <v>0</v>
      </c>
      <c r="S110" s="3">
        <v>0</v>
      </c>
      <c r="T110" s="3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123.94117335803703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19.487800535600268</v>
      </c>
      <c r="CC110" s="1">
        <v>0</v>
      </c>
      <c r="CD110" s="1">
        <v>0</v>
      </c>
      <c r="CE110" s="1">
        <v>27.94634839450179</v>
      </c>
      <c r="CF110" s="1">
        <v>0</v>
      </c>
      <c r="CG110" s="1">
        <v>0</v>
      </c>
      <c r="CH110" s="11">
        <v>0</v>
      </c>
      <c r="CI110" s="11">
        <v>0</v>
      </c>
      <c r="CJ110" s="11">
        <v>0</v>
      </c>
      <c r="CK110" s="11">
        <v>0</v>
      </c>
      <c r="CL110" s="1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EV110">
        <v>10</v>
      </c>
      <c r="FT110" s="1">
        <v>11</v>
      </c>
      <c r="FW110" s="1">
        <v>16</v>
      </c>
    </row>
    <row r="111" spans="1:152" ht="12.75">
      <c r="A111" s="1">
        <v>102</v>
      </c>
      <c r="B111" s="1">
        <v>2008</v>
      </c>
      <c r="C111" s="1">
        <v>102</v>
      </c>
      <c r="D111" s="1">
        <v>99</v>
      </c>
      <c r="E111" s="2" t="s">
        <v>609</v>
      </c>
      <c r="F111" s="1" t="s">
        <v>466</v>
      </c>
      <c r="G111" s="1" t="s">
        <v>15</v>
      </c>
      <c r="H111" s="3">
        <v>169.29677001953127</v>
      </c>
      <c r="I111" s="1">
        <v>1</v>
      </c>
      <c r="J111" s="1">
        <v>0</v>
      </c>
      <c r="K111" s="3">
        <v>169.29677001953127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169.29677001953127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1">
        <v>0</v>
      </c>
      <c r="CI111" s="11">
        <v>0</v>
      </c>
      <c r="CJ111" s="11">
        <v>0</v>
      </c>
      <c r="CK111" s="11">
        <v>0</v>
      </c>
      <c r="CL111" s="1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EV111">
        <v>6</v>
      </c>
    </row>
    <row r="112" spans="1:133" ht="12.75">
      <c r="A112" s="1">
        <v>103</v>
      </c>
      <c r="B112" s="1" t="s">
        <v>148</v>
      </c>
      <c r="C112" s="1">
        <v>102</v>
      </c>
      <c r="D112" s="1" t="s">
        <v>500</v>
      </c>
      <c r="E112" s="2" t="e">
        <v>#VALUE!</v>
      </c>
      <c r="F112" s="1" t="s">
        <v>555</v>
      </c>
      <c r="G112" s="1" t="s">
        <v>23</v>
      </c>
      <c r="H112" s="3">
        <v>169.29677001953127</v>
      </c>
      <c r="I112" s="1">
        <v>1</v>
      </c>
      <c r="J112" s="1">
        <v>0</v>
      </c>
      <c r="K112" s="3">
        <v>169.29677001953127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169.29677001953127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1">
        <v>0</v>
      </c>
      <c r="CI112" s="11">
        <v>0</v>
      </c>
      <c r="CJ112" s="11">
        <v>0</v>
      </c>
      <c r="CK112" s="11">
        <v>0</v>
      </c>
      <c r="CL112" s="1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EC112">
        <v>6</v>
      </c>
    </row>
    <row r="113" spans="1:201" ht="12.75">
      <c r="A113" s="1">
        <v>104</v>
      </c>
      <c r="B113" s="1" t="s">
        <v>362</v>
      </c>
      <c r="C113" s="1">
        <v>104</v>
      </c>
      <c r="D113" s="1">
        <v>100</v>
      </c>
      <c r="E113" s="2" t="s">
        <v>612</v>
      </c>
      <c r="F113" s="1" t="s">
        <v>40</v>
      </c>
      <c r="G113" s="1" t="s">
        <v>5</v>
      </c>
      <c r="H113" s="3">
        <v>167.099955</v>
      </c>
      <c r="I113" s="1">
        <v>0</v>
      </c>
      <c r="J113" s="1">
        <v>2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133.18668</v>
      </c>
      <c r="Q113" s="3">
        <v>33.913275000000006</v>
      </c>
      <c r="R113" s="3">
        <v>0</v>
      </c>
      <c r="S113" s="3">
        <v>0</v>
      </c>
      <c r="T113" s="3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33.913275000000006</v>
      </c>
      <c r="BW113" s="1">
        <v>133.18668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1">
        <v>0</v>
      </c>
      <c r="CI113" s="11">
        <v>0</v>
      </c>
      <c r="CJ113" s="11">
        <v>0</v>
      </c>
      <c r="CK113" s="11">
        <v>0</v>
      </c>
      <c r="CL113" s="1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FN113" s="1">
        <v>2</v>
      </c>
      <c r="FO113" s="1">
        <v>2</v>
      </c>
      <c r="GG113" s="1">
        <v>2</v>
      </c>
      <c r="GI113" s="1">
        <v>2</v>
      </c>
      <c r="GS113" s="1">
        <v>3</v>
      </c>
    </row>
    <row r="114" spans="1:159" ht="12.75">
      <c r="A114" s="1">
        <v>105</v>
      </c>
      <c r="B114" s="1" t="s">
        <v>424</v>
      </c>
      <c r="C114" s="1">
        <v>105</v>
      </c>
      <c r="D114" s="1">
        <v>101</v>
      </c>
      <c r="E114" s="2" t="s">
        <v>612</v>
      </c>
      <c r="F114" s="1" t="s">
        <v>423</v>
      </c>
      <c r="G114" s="1" t="s">
        <v>5</v>
      </c>
      <c r="H114" s="3">
        <v>165.99548300415046</v>
      </c>
      <c r="I114" s="1">
        <v>1</v>
      </c>
      <c r="J114" s="1">
        <v>0</v>
      </c>
      <c r="K114" s="3">
        <v>165.99548300415046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165.99548300415046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1">
        <v>0</v>
      </c>
      <c r="CI114" s="11">
        <v>0</v>
      </c>
      <c r="CJ114" s="11">
        <v>0</v>
      </c>
      <c r="CK114" s="11">
        <v>0</v>
      </c>
      <c r="CL114" s="1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FC114">
        <v>7</v>
      </c>
    </row>
    <row r="115" spans="1:187" ht="12.75">
      <c r="A115" s="1">
        <v>106</v>
      </c>
      <c r="B115" s="1" t="s">
        <v>326</v>
      </c>
      <c r="C115" s="1">
        <v>106</v>
      </c>
      <c r="D115" s="1">
        <v>79</v>
      </c>
      <c r="E115" s="2" t="s">
        <v>630</v>
      </c>
      <c r="F115" s="1" t="s">
        <v>270</v>
      </c>
      <c r="G115" s="1" t="s">
        <v>6</v>
      </c>
      <c r="H115" s="3">
        <v>157.38341135483165</v>
      </c>
      <c r="I115" s="1">
        <v>0</v>
      </c>
      <c r="J115" s="1">
        <v>4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73.86157143750002</v>
      </c>
      <c r="Q115" s="3">
        <v>42.796738431122165</v>
      </c>
      <c r="R115" s="3">
        <v>28.517981250000002</v>
      </c>
      <c r="S115" s="3">
        <v>12.207120236209462</v>
      </c>
      <c r="T115" s="3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28.517981250000002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12.207120236209462</v>
      </c>
      <c r="CC115" s="1">
        <v>0</v>
      </c>
      <c r="CD115" s="1">
        <v>73.86157143750002</v>
      </c>
      <c r="CE115" s="1">
        <v>0</v>
      </c>
      <c r="CF115" s="1">
        <v>42.796738431122165</v>
      </c>
      <c r="CG115" s="1">
        <v>0</v>
      </c>
      <c r="CH115" s="11">
        <v>0</v>
      </c>
      <c r="CI115" s="11">
        <v>0</v>
      </c>
      <c r="CJ115" s="11">
        <v>0</v>
      </c>
      <c r="CK115" s="11">
        <v>0</v>
      </c>
      <c r="CL115" s="1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FE115" s="1">
        <v>3</v>
      </c>
      <c r="FT115" s="1">
        <v>17</v>
      </c>
      <c r="FV115" s="1">
        <v>4</v>
      </c>
      <c r="FX115" s="1">
        <v>11</v>
      </c>
      <c r="GC115" s="1">
        <v>6</v>
      </c>
      <c r="GE115" s="1">
        <v>4</v>
      </c>
    </row>
    <row r="116" spans="1:201" ht="12.75">
      <c r="A116" s="1">
        <v>107</v>
      </c>
      <c r="B116" s="1" t="s">
        <v>362</v>
      </c>
      <c r="C116" s="1">
        <v>107</v>
      </c>
      <c r="D116" s="1">
        <v>102</v>
      </c>
      <c r="E116" s="2" t="s">
        <v>631</v>
      </c>
      <c r="F116" s="1" t="s">
        <v>95</v>
      </c>
      <c r="G116" s="1" t="s">
        <v>5</v>
      </c>
      <c r="H116" s="3">
        <v>142.974898996875</v>
      </c>
      <c r="I116" s="1">
        <v>0</v>
      </c>
      <c r="J116" s="1">
        <v>2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113.957853075</v>
      </c>
      <c r="Q116" s="3">
        <v>29.017045921875003</v>
      </c>
      <c r="R116" s="3">
        <v>0</v>
      </c>
      <c r="S116" s="3">
        <v>0</v>
      </c>
      <c r="T116" s="3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29.017045921875003</v>
      </c>
      <c r="BW116" s="1">
        <v>113.957853075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1">
        <v>0</v>
      </c>
      <c r="CI116" s="11">
        <v>0</v>
      </c>
      <c r="CJ116" s="11">
        <v>0</v>
      </c>
      <c r="CK116" s="11">
        <v>0</v>
      </c>
      <c r="CL116" s="1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FN116" s="1">
        <v>4</v>
      </c>
      <c r="FO116" s="1">
        <v>4</v>
      </c>
      <c r="GG116" s="1">
        <v>3</v>
      </c>
      <c r="GI116" s="1">
        <v>3</v>
      </c>
      <c r="GS116" s="1">
        <v>1</v>
      </c>
    </row>
    <row r="117" spans="1:198" ht="12.75">
      <c r="A117" s="1">
        <v>108</v>
      </c>
      <c r="B117" s="1" t="s">
        <v>358</v>
      </c>
      <c r="C117" s="1">
        <v>108</v>
      </c>
      <c r="D117" s="1">
        <v>103</v>
      </c>
      <c r="E117" s="2" t="s">
        <v>631</v>
      </c>
      <c r="F117" s="1" t="s">
        <v>117</v>
      </c>
      <c r="G117" s="1" t="s">
        <v>7</v>
      </c>
      <c r="H117" s="3">
        <v>142.55927479540284</v>
      </c>
      <c r="I117" s="1">
        <v>1</v>
      </c>
      <c r="J117" s="1">
        <v>1</v>
      </c>
      <c r="K117" s="3">
        <v>107.9029918674237</v>
      </c>
      <c r="L117" s="3">
        <v>0</v>
      </c>
      <c r="M117" s="3">
        <v>0</v>
      </c>
      <c r="N117" s="3">
        <v>0</v>
      </c>
      <c r="O117" s="3">
        <v>0</v>
      </c>
      <c r="P117" s="3">
        <v>34.65628292797914</v>
      </c>
      <c r="Q117" s="3">
        <v>0</v>
      </c>
      <c r="R117" s="3">
        <v>0</v>
      </c>
      <c r="S117" s="3">
        <v>0</v>
      </c>
      <c r="T117" s="3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107.9029918674237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34.65628292797914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1">
        <v>0</v>
      </c>
      <c r="CI117" s="11">
        <v>0</v>
      </c>
      <c r="CJ117" s="11">
        <v>0</v>
      </c>
      <c r="CK117" s="11">
        <v>0</v>
      </c>
      <c r="CL117" s="1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EQ117">
        <v>13</v>
      </c>
      <c r="FP117" s="1">
        <v>13</v>
      </c>
      <c r="GP117" s="1">
        <v>7</v>
      </c>
    </row>
    <row r="118" spans="1:182" ht="12.75">
      <c r="A118" s="1">
        <v>109</v>
      </c>
      <c r="B118" s="1" t="s">
        <v>326</v>
      </c>
      <c r="C118" s="1">
        <v>109</v>
      </c>
      <c r="D118" s="1">
        <v>104</v>
      </c>
      <c r="E118" s="2" t="s">
        <v>631</v>
      </c>
      <c r="F118" s="1" t="s">
        <v>174</v>
      </c>
      <c r="G118" s="1" t="s">
        <v>19</v>
      </c>
      <c r="H118" s="3">
        <v>139.54561175156255</v>
      </c>
      <c r="I118" s="1">
        <v>0</v>
      </c>
      <c r="J118" s="1">
        <v>2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71.22365817187502</v>
      </c>
      <c r="Q118" s="3">
        <v>68.32195357968752</v>
      </c>
      <c r="R118" s="3">
        <v>0</v>
      </c>
      <c r="S118" s="3">
        <v>0</v>
      </c>
      <c r="T118" s="3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68.32195357968752</v>
      </c>
      <c r="CE118" s="1">
        <v>0</v>
      </c>
      <c r="CF118" s="1">
        <v>0</v>
      </c>
      <c r="CG118" s="1">
        <v>0</v>
      </c>
      <c r="CH118" s="11">
        <v>71.22365817187502</v>
      </c>
      <c r="CI118" s="11">
        <v>0</v>
      </c>
      <c r="CJ118" s="11">
        <v>0</v>
      </c>
      <c r="CK118" s="11">
        <v>0</v>
      </c>
      <c r="CL118" s="1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FV118" s="1">
        <v>5</v>
      </c>
      <c r="FZ118" s="1">
        <v>4</v>
      </c>
    </row>
    <row r="119" spans="1:147" ht="12.75">
      <c r="A119" s="1">
        <v>110</v>
      </c>
      <c r="B119" s="1" t="s">
        <v>148</v>
      </c>
      <c r="C119" s="1">
        <v>110</v>
      </c>
      <c r="D119" s="1">
        <v>105</v>
      </c>
      <c r="E119" s="2" t="s">
        <v>631</v>
      </c>
      <c r="F119" s="1" t="s">
        <v>491</v>
      </c>
      <c r="G119" s="1" t="s">
        <v>15</v>
      </c>
      <c r="H119" s="3">
        <v>136.33529069384076</v>
      </c>
      <c r="I119" s="1">
        <v>1</v>
      </c>
      <c r="J119" s="1">
        <v>0</v>
      </c>
      <c r="K119" s="3">
        <v>136.33529069384076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136.33529069384076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1">
        <v>0</v>
      </c>
      <c r="CI119" s="11">
        <v>0</v>
      </c>
      <c r="CJ119" s="11">
        <v>0</v>
      </c>
      <c r="CK119" s="11">
        <v>0</v>
      </c>
      <c r="CL119" s="1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EQ119">
        <v>10</v>
      </c>
    </row>
    <row r="120" spans="1:205" ht="12.75">
      <c r="A120" s="1">
        <v>111</v>
      </c>
      <c r="B120" s="1" t="s">
        <v>441</v>
      </c>
      <c r="C120" s="1">
        <v>111</v>
      </c>
      <c r="D120" s="1">
        <v>106</v>
      </c>
      <c r="E120" s="2" t="s">
        <v>631</v>
      </c>
      <c r="F120" s="1" t="s">
        <v>207</v>
      </c>
      <c r="G120" s="1" t="s">
        <v>18</v>
      </c>
      <c r="H120" s="3">
        <v>134.6765901117102</v>
      </c>
      <c r="I120" s="1">
        <v>1</v>
      </c>
      <c r="J120" s="1">
        <v>2</v>
      </c>
      <c r="K120" s="3">
        <v>70.04804990735347</v>
      </c>
      <c r="L120" s="3">
        <v>0</v>
      </c>
      <c r="M120" s="3">
        <v>0</v>
      </c>
      <c r="N120" s="3">
        <v>0</v>
      </c>
      <c r="O120" s="3">
        <v>0</v>
      </c>
      <c r="P120" s="3">
        <v>39.739828543184856</v>
      </c>
      <c r="Q120" s="3">
        <v>24.88871166117188</v>
      </c>
      <c r="R120" s="3">
        <v>0</v>
      </c>
      <c r="S120" s="3">
        <v>0</v>
      </c>
      <c r="T120" s="3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70.04804990735347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39.739828543184856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24.88871166117188</v>
      </c>
      <c r="CD120" s="1">
        <v>0</v>
      </c>
      <c r="CE120" s="1">
        <v>0</v>
      </c>
      <c r="CF120" s="1">
        <v>0</v>
      </c>
      <c r="CG120" s="1">
        <v>0</v>
      </c>
      <c r="CH120" s="11">
        <v>0</v>
      </c>
      <c r="CI120" s="11">
        <v>0</v>
      </c>
      <c r="CJ120" s="11">
        <v>0</v>
      </c>
      <c r="CK120" s="11">
        <v>0</v>
      </c>
      <c r="CL120" s="1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FA120">
        <v>19</v>
      </c>
      <c r="FM120" s="1">
        <v>11</v>
      </c>
      <c r="FU120" s="1">
        <v>5</v>
      </c>
      <c r="GE120" s="1">
        <v>9</v>
      </c>
      <c r="GV120" s="1">
        <v>6</v>
      </c>
      <c r="GW120" s="1">
        <v>2</v>
      </c>
    </row>
    <row r="121" spans="1:194" ht="12.75">
      <c r="A121" s="1">
        <v>112</v>
      </c>
      <c r="B121" s="1" t="s">
        <v>266</v>
      </c>
      <c r="C121" s="1">
        <v>112</v>
      </c>
      <c r="D121" s="1">
        <v>165</v>
      </c>
      <c r="E121" s="2" t="s">
        <v>632</v>
      </c>
      <c r="F121" s="1" t="s">
        <v>553</v>
      </c>
      <c r="G121" s="1" t="s">
        <v>18</v>
      </c>
      <c r="H121" s="3">
        <v>133.99045768436434</v>
      </c>
      <c r="I121" s="1">
        <v>1</v>
      </c>
      <c r="J121" s="1">
        <v>0</v>
      </c>
      <c r="K121" s="3">
        <v>133.99045768436434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133.99045768436434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1">
        <v>0</v>
      </c>
      <c r="CI121" s="11">
        <v>0</v>
      </c>
      <c r="CJ121" s="11">
        <v>0</v>
      </c>
      <c r="CK121" s="11">
        <v>0</v>
      </c>
      <c r="CL121" s="1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EC121">
        <v>9</v>
      </c>
      <c r="GE121" s="1">
        <v>6</v>
      </c>
      <c r="GL121" s="1">
        <v>5</v>
      </c>
    </row>
    <row r="122" spans="1:164" ht="12.75">
      <c r="A122" s="1">
        <v>113</v>
      </c>
      <c r="B122" s="1" t="s">
        <v>386</v>
      </c>
      <c r="C122" s="1">
        <v>113</v>
      </c>
      <c r="D122" s="1">
        <v>121</v>
      </c>
      <c r="E122" s="2" t="s">
        <v>616</v>
      </c>
      <c r="F122" s="1" t="s">
        <v>383</v>
      </c>
      <c r="G122" s="1" t="s">
        <v>37</v>
      </c>
      <c r="H122" s="3">
        <v>130.83025</v>
      </c>
      <c r="I122" s="1">
        <v>1</v>
      </c>
      <c r="J122" s="1">
        <v>1</v>
      </c>
      <c r="K122" s="3">
        <v>100</v>
      </c>
      <c r="L122" s="3">
        <v>0</v>
      </c>
      <c r="M122" s="3">
        <v>0</v>
      </c>
      <c r="N122" s="3">
        <v>0</v>
      </c>
      <c r="O122" s="3">
        <v>0</v>
      </c>
      <c r="P122" s="3">
        <v>30.83025</v>
      </c>
      <c r="Q122" s="3">
        <v>0</v>
      </c>
      <c r="R122" s="3">
        <v>0</v>
      </c>
      <c r="S122" s="3">
        <v>0</v>
      </c>
      <c r="T122" s="3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100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30.83025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1">
        <v>0</v>
      </c>
      <c r="CI122" s="11">
        <v>0</v>
      </c>
      <c r="CJ122" s="11">
        <v>0</v>
      </c>
      <c r="CK122" s="11">
        <v>0</v>
      </c>
      <c r="CL122" s="1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EB122">
        <v>1</v>
      </c>
      <c r="FH122" s="1">
        <v>2</v>
      </c>
    </row>
    <row r="123" spans="1:198" ht="12.75">
      <c r="A123" s="1">
        <v>114</v>
      </c>
      <c r="B123" s="1" t="s">
        <v>402</v>
      </c>
      <c r="C123" s="1">
        <v>114</v>
      </c>
      <c r="D123" s="1">
        <v>107</v>
      </c>
      <c r="E123" s="2" t="s">
        <v>622</v>
      </c>
      <c r="F123" s="1" t="s">
        <v>160</v>
      </c>
      <c r="G123" s="1" t="s">
        <v>5</v>
      </c>
      <c r="H123" s="3">
        <v>129.92310996802604</v>
      </c>
      <c r="I123" s="1">
        <v>0</v>
      </c>
      <c r="J123" s="1">
        <v>2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83.241675</v>
      </c>
      <c r="Q123" s="3">
        <v>46.681434968026046</v>
      </c>
      <c r="R123" s="3">
        <v>0</v>
      </c>
      <c r="S123" s="3">
        <v>0</v>
      </c>
      <c r="T123" s="3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46.681434968026046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83.241675</v>
      </c>
      <c r="CF123" s="1">
        <v>0</v>
      </c>
      <c r="CG123" s="1">
        <v>0</v>
      </c>
      <c r="CH123" s="11">
        <v>0</v>
      </c>
      <c r="CI123" s="11">
        <v>0</v>
      </c>
      <c r="CJ123" s="11">
        <v>0</v>
      </c>
      <c r="CK123" s="11">
        <v>0</v>
      </c>
      <c r="CL123" s="1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FJ123" s="1">
        <v>22</v>
      </c>
      <c r="FW123" s="1">
        <v>2</v>
      </c>
      <c r="GP123" s="1">
        <v>14</v>
      </c>
    </row>
    <row r="124" spans="1:199" ht="12.75">
      <c r="A124" s="1">
        <v>115</v>
      </c>
      <c r="B124" s="1" t="s">
        <v>422</v>
      </c>
      <c r="C124" s="1">
        <v>115</v>
      </c>
      <c r="D124" s="1">
        <v>94</v>
      </c>
      <c r="E124" s="2" t="s">
        <v>633</v>
      </c>
      <c r="F124" s="1" t="s">
        <v>49</v>
      </c>
      <c r="G124" s="1" t="s">
        <v>19</v>
      </c>
      <c r="H124" s="3">
        <v>129.45167209170057</v>
      </c>
      <c r="I124" s="1">
        <v>1</v>
      </c>
      <c r="J124" s="1">
        <v>1</v>
      </c>
      <c r="K124" s="3">
        <v>102.01737412920058</v>
      </c>
      <c r="L124" s="3">
        <v>0</v>
      </c>
      <c r="M124" s="3">
        <v>0</v>
      </c>
      <c r="N124" s="3">
        <v>0</v>
      </c>
      <c r="O124" s="3">
        <v>0</v>
      </c>
      <c r="P124" s="3">
        <v>27.4342979625</v>
      </c>
      <c r="Q124" s="3">
        <v>0</v>
      </c>
      <c r="R124" s="3">
        <v>0</v>
      </c>
      <c r="S124" s="3">
        <v>0</v>
      </c>
      <c r="T124" s="3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102.01737412920058</v>
      </c>
      <c r="BM124" s="1">
        <v>0</v>
      </c>
      <c r="BN124" s="1">
        <v>0</v>
      </c>
      <c r="BO124" s="1">
        <v>27.4342979625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1">
        <v>0</v>
      </c>
      <c r="CI124" s="11">
        <v>0</v>
      </c>
      <c r="CJ124" s="11">
        <v>0</v>
      </c>
      <c r="CK124" s="11">
        <v>0</v>
      </c>
      <c r="CL124" s="1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FD124">
        <v>13</v>
      </c>
      <c r="FG124" s="1">
        <v>4</v>
      </c>
      <c r="GQ124" s="1">
        <v>10</v>
      </c>
    </row>
    <row r="125" spans="1:192" ht="12.75">
      <c r="A125" s="1">
        <v>116</v>
      </c>
      <c r="B125" s="1" t="s">
        <v>257</v>
      </c>
      <c r="C125" s="1">
        <v>116</v>
      </c>
      <c r="D125" s="1">
        <v>108</v>
      </c>
      <c r="E125" s="2" t="s">
        <v>618</v>
      </c>
      <c r="F125" s="1" t="s">
        <v>526</v>
      </c>
      <c r="G125" s="1" t="s">
        <v>7</v>
      </c>
      <c r="H125" s="3">
        <v>119.23140877043163</v>
      </c>
      <c r="I125" s="1">
        <v>1</v>
      </c>
      <c r="J125" s="1">
        <v>0</v>
      </c>
      <c r="K125" s="3">
        <v>119.23140877043163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119.23140877043163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1">
        <v>0</v>
      </c>
      <c r="CI125" s="11">
        <v>0</v>
      </c>
      <c r="CJ125" s="11">
        <v>0</v>
      </c>
      <c r="CK125" s="11">
        <v>0</v>
      </c>
      <c r="CL125" s="1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EM125">
        <v>11</v>
      </c>
      <c r="GH125" s="1">
        <v>3</v>
      </c>
      <c r="GJ125" s="1">
        <v>3</v>
      </c>
    </row>
    <row r="126" spans="1:152" ht="12.75">
      <c r="A126" s="1">
        <v>117</v>
      </c>
      <c r="B126" s="1" t="s">
        <v>149</v>
      </c>
      <c r="C126" s="1">
        <v>117</v>
      </c>
      <c r="D126" s="1">
        <v>110</v>
      </c>
      <c r="E126" s="2" t="s">
        <v>622</v>
      </c>
      <c r="F126" s="1" t="s">
        <v>467</v>
      </c>
      <c r="G126" s="1" t="s">
        <v>15</v>
      </c>
      <c r="H126" s="3">
        <v>114.64558535618426</v>
      </c>
      <c r="I126" s="1">
        <v>1</v>
      </c>
      <c r="J126" s="1">
        <v>0</v>
      </c>
      <c r="K126" s="3">
        <v>114.64558535618426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114.64558535618426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1">
        <v>0</v>
      </c>
      <c r="CI126" s="11">
        <v>0</v>
      </c>
      <c r="CJ126" s="11">
        <v>0</v>
      </c>
      <c r="CK126" s="11">
        <v>0</v>
      </c>
      <c r="CL126" s="1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EV126">
        <v>11</v>
      </c>
    </row>
    <row r="127" spans="1:199" ht="12.75">
      <c r="A127" s="1">
        <v>118</v>
      </c>
      <c r="B127" s="1" t="s">
        <v>227</v>
      </c>
      <c r="C127" s="1">
        <v>117</v>
      </c>
      <c r="D127" s="1" t="s">
        <v>500</v>
      </c>
      <c r="E127" s="2" t="e">
        <v>#VALUE!</v>
      </c>
      <c r="F127" s="1" t="s">
        <v>550</v>
      </c>
      <c r="G127" s="1" t="s">
        <v>213</v>
      </c>
      <c r="H127" s="3">
        <v>114.64558535618426</v>
      </c>
      <c r="I127" s="1">
        <v>1</v>
      </c>
      <c r="J127" s="1">
        <v>0</v>
      </c>
      <c r="K127" s="3">
        <v>114.64558535618426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114.64558535618426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1">
        <v>0</v>
      </c>
      <c r="CI127" s="11">
        <v>0</v>
      </c>
      <c r="CJ127" s="11">
        <v>0</v>
      </c>
      <c r="CK127" s="11">
        <v>0</v>
      </c>
      <c r="CL127" s="1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EC127">
        <v>11</v>
      </c>
      <c r="GQ127" s="1">
        <v>12</v>
      </c>
    </row>
    <row r="128" spans="1:198" ht="12.75">
      <c r="A128" s="1">
        <v>119</v>
      </c>
      <c r="B128" s="1" t="s">
        <v>229</v>
      </c>
      <c r="C128" s="1">
        <v>119</v>
      </c>
      <c r="D128" s="1">
        <v>111</v>
      </c>
      <c r="E128" s="2" t="s">
        <v>618</v>
      </c>
      <c r="F128" s="1" t="s">
        <v>515</v>
      </c>
      <c r="G128" s="1" t="s">
        <v>7</v>
      </c>
      <c r="H128" s="3">
        <v>110.28905311264927</v>
      </c>
      <c r="I128" s="1">
        <v>1</v>
      </c>
      <c r="J128" s="1">
        <v>0</v>
      </c>
      <c r="K128" s="3">
        <v>110.28905311264927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110.28905311264927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1">
        <v>0</v>
      </c>
      <c r="CI128" s="11">
        <v>0</v>
      </c>
      <c r="CJ128" s="11">
        <v>0</v>
      </c>
      <c r="CK128" s="11">
        <v>0</v>
      </c>
      <c r="CL128" s="1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EL128">
        <v>12</v>
      </c>
      <c r="GP128" s="1">
        <v>5</v>
      </c>
    </row>
    <row r="129" spans="1:153" ht="12.75">
      <c r="A129" s="1">
        <v>120</v>
      </c>
      <c r="B129" s="1" t="s">
        <v>166</v>
      </c>
      <c r="C129" s="1">
        <v>120</v>
      </c>
      <c r="D129" s="1">
        <v>112</v>
      </c>
      <c r="E129" s="2" t="s">
        <v>618</v>
      </c>
      <c r="F129" s="1" t="s">
        <v>464</v>
      </c>
      <c r="G129" s="1" t="s">
        <v>6</v>
      </c>
      <c r="H129" s="3">
        <v>108.16810978355986</v>
      </c>
      <c r="I129" s="1">
        <v>1</v>
      </c>
      <c r="J129" s="1">
        <v>0</v>
      </c>
      <c r="K129" s="3">
        <v>108.16810978355986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108.16810978355986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1">
        <v>0</v>
      </c>
      <c r="CI129" s="11">
        <v>0</v>
      </c>
      <c r="CJ129" s="11">
        <v>0</v>
      </c>
      <c r="CK129" s="11">
        <v>0</v>
      </c>
      <c r="CL129" s="1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EW129">
        <v>12</v>
      </c>
    </row>
    <row r="130" spans="1:152" ht="12.75">
      <c r="A130" s="1">
        <v>121</v>
      </c>
      <c r="B130" s="11" t="s">
        <v>126</v>
      </c>
      <c r="C130" s="1">
        <v>121</v>
      </c>
      <c r="D130" s="1">
        <v>113</v>
      </c>
      <c r="E130" s="2" t="s">
        <v>618</v>
      </c>
      <c r="F130" s="1" t="s">
        <v>468</v>
      </c>
      <c r="G130" s="1" t="s">
        <v>15</v>
      </c>
      <c r="H130" s="3">
        <v>106.04716645447044</v>
      </c>
      <c r="I130" s="1">
        <v>1</v>
      </c>
      <c r="J130" s="1">
        <v>0</v>
      </c>
      <c r="K130" s="3">
        <v>106.04716645447044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106.04716645447044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1">
        <v>0</v>
      </c>
      <c r="CI130" s="11">
        <v>0</v>
      </c>
      <c r="CJ130" s="11">
        <v>0</v>
      </c>
      <c r="CK130" s="11">
        <v>0</v>
      </c>
      <c r="CL130" s="1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EV130">
        <v>12</v>
      </c>
    </row>
    <row r="131" spans="1:199" ht="12.75">
      <c r="A131" s="1">
        <v>122</v>
      </c>
      <c r="B131" s="1" t="s">
        <v>441</v>
      </c>
      <c r="C131" s="1">
        <v>122</v>
      </c>
      <c r="D131" s="1">
        <v>114</v>
      </c>
      <c r="E131" s="2" t="s">
        <v>618</v>
      </c>
      <c r="F131" s="1" t="s">
        <v>54</v>
      </c>
      <c r="G131" s="1" t="s">
        <v>22</v>
      </c>
      <c r="H131" s="3">
        <v>103.43973174927116</v>
      </c>
      <c r="I131" s="1">
        <v>1</v>
      </c>
      <c r="J131" s="1">
        <v>0</v>
      </c>
      <c r="K131" s="3">
        <v>103.43973174927116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103.43973174927116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1">
        <v>0</v>
      </c>
      <c r="CI131" s="11">
        <v>0</v>
      </c>
      <c r="CJ131" s="11">
        <v>0</v>
      </c>
      <c r="CK131" s="11">
        <v>0</v>
      </c>
      <c r="CL131" s="1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FA131">
        <v>14</v>
      </c>
      <c r="GQ131" s="1">
        <v>11</v>
      </c>
    </row>
    <row r="132" spans="1:142" ht="12.75">
      <c r="A132" s="1">
        <v>123</v>
      </c>
      <c r="B132" s="11" t="s">
        <v>143</v>
      </c>
      <c r="C132" s="1">
        <v>123</v>
      </c>
      <c r="D132" s="1">
        <v>115</v>
      </c>
      <c r="E132" s="2" t="s">
        <v>618</v>
      </c>
      <c r="F132" s="1" t="s">
        <v>516</v>
      </c>
      <c r="G132" s="1" t="s">
        <v>5</v>
      </c>
      <c r="H132" s="3">
        <v>102.01737412920058</v>
      </c>
      <c r="I132" s="1">
        <v>1</v>
      </c>
      <c r="J132" s="1">
        <v>0</v>
      </c>
      <c r="K132" s="3">
        <v>102.01737412920058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102.01737412920058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1">
        <v>0</v>
      </c>
      <c r="CI132" s="11">
        <v>0</v>
      </c>
      <c r="CJ132" s="11">
        <v>0</v>
      </c>
      <c r="CK132" s="11">
        <v>0</v>
      </c>
      <c r="CL132" s="1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EL132">
        <v>13</v>
      </c>
    </row>
    <row r="133" spans="1:151" ht="12.75">
      <c r="A133" s="1">
        <v>124</v>
      </c>
      <c r="B133" s="1" t="s">
        <v>171</v>
      </c>
      <c r="C133" s="1">
        <v>124</v>
      </c>
      <c r="D133" s="1">
        <v>116</v>
      </c>
      <c r="E133" s="2" t="s">
        <v>618</v>
      </c>
      <c r="F133" s="1" t="s">
        <v>476</v>
      </c>
      <c r="G133" s="1" t="s">
        <v>278</v>
      </c>
      <c r="H133" s="3">
        <v>100</v>
      </c>
      <c r="I133" s="1">
        <v>1</v>
      </c>
      <c r="J133" s="1">
        <v>0</v>
      </c>
      <c r="K133" s="3">
        <v>100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100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1">
        <v>0</v>
      </c>
      <c r="CI133" s="11">
        <v>0</v>
      </c>
      <c r="CJ133" s="11">
        <v>0</v>
      </c>
      <c r="CK133" s="11">
        <v>0</v>
      </c>
      <c r="CL133" s="1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EU133">
        <v>1</v>
      </c>
    </row>
    <row r="134" spans="1:206" ht="12.75">
      <c r="A134" s="1">
        <v>125</v>
      </c>
      <c r="B134" s="11">
        <v>2008</v>
      </c>
      <c r="C134" s="1">
        <v>124</v>
      </c>
      <c r="D134" s="1">
        <v>116</v>
      </c>
      <c r="E134" s="2" t="s">
        <v>618</v>
      </c>
      <c r="F134" s="1" t="s">
        <v>105</v>
      </c>
      <c r="G134" s="1" t="s">
        <v>106</v>
      </c>
      <c r="H134" s="3">
        <v>100</v>
      </c>
      <c r="I134" s="1">
        <v>1</v>
      </c>
      <c r="J134" s="1">
        <v>0</v>
      </c>
      <c r="K134" s="3">
        <v>100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100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1">
        <v>0</v>
      </c>
      <c r="CI134" s="11">
        <v>0</v>
      </c>
      <c r="CJ134" s="11">
        <v>0</v>
      </c>
      <c r="CK134" s="11">
        <v>0</v>
      </c>
      <c r="CL134" s="1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ET134">
        <v>1</v>
      </c>
      <c r="GX134" s="1">
        <v>1</v>
      </c>
    </row>
    <row r="135" spans="1:203" ht="12.75">
      <c r="A135" s="1">
        <v>126</v>
      </c>
      <c r="B135" s="1" t="s">
        <v>217</v>
      </c>
      <c r="C135" s="1">
        <v>124</v>
      </c>
      <c r="D135" s="1" t="s">
        <v>500</v>
      </c>
      <c r="E135" s="2" t="e">
        <v>#VALUE!</v>
      </c>
      <c r="F135" s="1" t="s">
        <v>570</v>
      </c>
      <c r="G135" s="1" t="s">
        <v>571</v>
      </c>
      <c r="H135" s="3">
        <v>100</v>
      </c>
      <c r="I135" s="1">
        <v>1</v>
      </c>
      <c r="J135" s="1">
        <v>0</v>
      </c>
      <c r="K135" s="3">
        <v>100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100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1">
        <v>0</v>
      </c>
      <c r="CI135" s="11">
        <v>0</v>
      </c>
      <c r="CJ135" s="11">
        <v>0</v>
      </c>
      <c r="CK135" s="11">
        <v>0</v>
      </c>
      <c r="CL135" s="1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Y135">
        <v>1</v>
      </c>
      <c r="GU135" s="1">
        <v>12</v>
      </c>
    </row>
    <row r="136" spans="1:152" ht="12.75">
      <c r="A136" s="1">
        <v>127</v>
      </c>
      <c r="B136" s="1" t="s">
        <v>124</v>
      </c>
      <c r="C136" s="1">
        <v>127</v>
      </c>
      <c r="D136" s="1">
        <v>119</v>
      </c>
      <c r="E136" s="2" t="s">
        <v>618</v>
      </c>
      <c r="F136" s="1" t="s">
        <v>469</v>
      </c>
      <c r="G136" s="1" t="s">
        <v>15</v>
      </c>
      <c r="H136" s="3">
        <v>98.09362897038517</v>
      </c>
      <c r="I136" s="1">
        <v>1</v>
      </c>
      <c r="J136" s="1">
        <v>0</v>
      </c>
      <c r="K136" s="3">
        <v>98.09362897038517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98.09362897038517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1">
        <v>0</v>
      </c>
      <c r="CI136" s="11">
        <v>0</v>
      </c>
      <c r="CJ136" s="11">
        <v>0</v>
      </c>
      <c r="CK136" s="11">
        <v>0</v>
      </c>
      <c r="CL136" s="1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EV136">
        <v>13</v>
      </c>
    </row>
    <row r="137" spans="1:197" ht="12.75">
      <c r="A137" s="1">
        <v>128</v>
      </c>
      <c r="B137" s="1" t="s">
        <v>240</v>
      </c>
      <c r="C137" s="1">
        <v>127</v>
      </c>
      <c r="D137" s="1">
        <v>165</v>
      </c>
      <c r="E137" s="2" t="s">
        <v>634</v>
      </c>
      <c r="F137" s="1" t="s">
        <v>557</v>
      </c>
      <c r="G137" s="1" t="s">
        <v>109</v>
      </c>
      <c r="H137" s="3">
        <v>98.09362897038517</v>
      </c>
      <c r="I137" s="1">
        <v>1</v>
      </c>
      <c r="J137" s="1">
        <v>0</v>
      </c>
      <c r="K137" s="3">
        <v>98.09362897038517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98.09362897038517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1">
        <v>0</v>
      </c>
      <c r="CI137" s="11">
        <v>0</v>
      </c>
      <c r="CJ137" s="11">
        <v>0</v>
      </c>
      <c r="CK137" s="11">
        <v>0</v>
      </c>
      <c r="CL137" s="1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EC137">
        <v>13</v>
      </c>
      <c r="GO137" s="1">
        <v>14</v>
      </c>
    </row>
    <row r="138" spans="1:198" ht="12.75">
      <c r="A138" s="1">
        <v>129</v>
      </c>
      <c r="B138" s="1" t="s">
        <v>358</v>
      </c>
      <c r="C138" s="1">
        <v>129</v>
      </c>
      <c r="D138" s="1">
        <v>120</v>
      </c>
      <c r="E138" s="2" t="s">
        <v>617</v>
      </c>
      <c r="F138" s="1" t="s">
        <v>41</v>
      </c>
      <c r="G138" s="1" t="s">
        <v>7</v>
      </c>
      <c r="H138" s="3">
        <v>98.07057080155218</v>
      </c>
      <c r="I138" s="1">
        <v>0</v>
      </c>
      <c r="J138" s="1">
        <v>2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54.282402136504416</v>
      </c>
      <c r="Q138" s="3">
        <v>43.78816866504777</v>
      </c>
      <c r="R138" s="3">
        <v>0</v>
      </c>
      <c r="S138" s="3">
        <v>0</v>
      </c>
      <c r="T138" s="3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43.78816866504777</v>
      </c>
      <c r="BY138" s="1">
        <v>0</v>
      </c>
      <c r="BZ138" s="1">
        <v>54.282402136504416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1">
        <v>0</v>
      </c>
      <c r="CI138" s="11">
        <v>0</v>
      </c>
      <c r="CJ138" s="11">
        <v>0</v>
      </c>
      <c r="CK138" s="11">
        <v>0</v>
      </c>
      <c r="CL138" s="1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FP138" s="1">
        <v>10</v>
      </c>
      <c r="FR138" s="1">
        <v>7</v>
      </c>
      <c r="GP138" s="1">
        <v>13</v>
      </c>
    </row>
    <row r="139" spans="1:132" ht="12.75">
      <c r="A139" s="1">
        <v>130</v>
      </c>
      <c r="B139" s="1">
        <v>2008</v>
      </c>
      <c r="C139" s="1">
        <v>130</v>
      </c>
      <c r="D139" s="1">
        <v>165</v>
      </c>
      <c r="E139" s="2" t="s">
        <v>635</v>
      </c>
      <c r="F139" s="1" t="s">
        <v>560</v>
      </c>
      <c r="G139" s="1" t="s">
        <v>37</v>
      </c>
      <c r="H139" s="3">
        <v>92.5</v>
      </c>
      <c r="I139" s="1">
        <v>1</v>
      </c>
      <c r="J139" s="1">
        <v>0</v>
      </c>
      <c r="K139" s="3">
        <v>92.5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92.5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1">
        <v>0</v>
      </c>
      <c r="CI139" s="11">
        <v>0</v>
      </c>
      <c r="CJ139" s="11">
        <v>0</v>
      </c>
      <c r="CK139" s="11">
        <v>0</v>
      </c>
      <c r="CL139" s="1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EB139">
        <v>2</v>
      </c>
    </row>
    <row r="140" spans="1:206" ht="12.75">
      <c r="A140" s="1">
        <v>131</v>
      </c>
      <c r="B140" s="1" t="s">
        <v>206</v>
      </c>
      <c r="C140" s="1">
        <v>130</v>
      </c>
      <c r="D140" s="1" t="s">
        <v>500</v>
      </c>
      <c r="E140" s="2" t="e">
        <v>#VALUE!</v>
      </c>
      <c r="F140" s="1" t="s">
        <v>573</v>
      </c>
      <c r="G140" s="1" t="s">
        <v>571</v>
      </c>
      <c r="H140" s="3">
        <v>92.5</v>
      </c>
      <c r="I140" s="1">
        <v>1</v>
      </c>
      <c r="J140" s="1">
        <v>0</v>
      </c>
      <c r="K140" s="3">
        <v>92.5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92.5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1">
        <v>0</v>
      </c>
      <c r="CI140" s="11">
        <v>0</v>
      </c>
      <c r="CJ140" s="11">
        <v>0</v>
      </c>
      <c r="CK140" s="11">
        <v>0</v>
      </c>
      <c r="CL140" s="1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Y140">
        <v>2</v>
      </c>
      <c r="GX140" s="1">
        <v>2</v>
      </c>
    </row>
    <row r="141" spans="1:179" ht="12.75">
      <c r="A141" s="1">
        <v>132</v>
      </c>
      <c r="B141" s="1" t="s">
        <v>443</v>
      </c>
      <c r="C141" s="1">
        <v>132</v>
      </c>
      <c r="D141" s="1">
        <v>122</v>
      </c>
      <c r="E141" s="2" t="s">
        <v>623</v>
      </c>
      <c r="F141" s="1" t="s">
        <v>323</v>
      </c>
      <c r="G141" s="1" t="s">
        <v>15</v>
      </c>
      <c r="H141" s="3">
        <v>88.70604050934756</v>
      </c>
      <c r="I141" s="1">
        <v>1</v>
      </c>
      <c r="J141" s="1">
        <v>1</v>
      </c>
      <c r="K141" s="3">
        <v>64.79444616430196</v>
      </c>
      <c r="L141" s="3">
        <v>0</v>
      </c>
      <c r="M141" s="3">
        <v>0</v>
      </c>
      <c r="N141" s="3">
        <v>0</v>
      </c>
      <c r="O141" s="3">
        <v>0</v>
      </c>
      <c r="P141" s="3">
        <v>23.911594345045604</v>
      </c>
      <c r="Q141" s="3">
        <v>0</v>
      </c>
      <c r="R141" s="3">
        <v>0</v>
      </c>
      <c r="S141" s="3">
        <v>0</v>
      </c>
      <c r="T141" s="3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64.79444616430196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23.911594345045604</v>
      </c>
      <c r="CF141" s="1">
        <v>0</v>
      </c>
      <c r="CG141" s="1">
        <v>0</v>
      </c>
      <c r="CH141" s="11">
        <v>0</v>
      </c>
      <c r="CI141" s="11">
        <v>0</v>
      </c>
      <c r="CJ141" s="11">
        <v>0</v>
      </c>
      <c r="CK141" s="11">
        <v>0</v>
      </c>
      <c r="CL141" s="1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EZ141">
        <v>20</v>
      </c>
      <c r="FW141" s="1">
        <v>18</v>
      </c>
    </row>
    <row r="142" spans="1:155" ht="12.75">
      <c r="A142" s="1">
        <v>133</v>
      </c>
      <c r="B142" s="11" t="s">
        <v>126</v>
      </c>
      <c r="C142" s="1">
        <v>133</v>
      </c>
      <c r="D142" s="1">
        <v>124</v>
      </c>
      <c r="E142" s="2" t="s">
        <v>617</v>
      </c>
      <c r="F142" s="1" t="s">
        <v>451</v>
      </c>
      <c r="G142" s="1" t="s">
        <v>38</v>
      </c>
      <c r="H142" s="3">
        <v>86.9528902941461</v>
      </c>
      <c r="I142" s="1">
        <v>1</v>
      </c>
      <c r="J142" s="1">
        <v>0</v>
      </c>
      <c r="K142" s="3">
        <v>86.9528902941461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86.9528902941461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1">
        <v>0</v>
      </c>
      <c r="CI142" s="11">
        <v>0</v>
      </c>
      <c r="CJ142" s="11">
        <v>0</v>
      </c>
      <c r="CK142" s="11">
        <v>0</v>
      </c>
      <c r="CL142" s="1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EY142">
        <v>16</v>
      </c>
    </row>
    <row r="143" spans="1:149" ht="12.75">
      <c r="A143" s="1">
        <v>134</v>
      </c>
      <c r="B143" s="1" t="s">
        <v>255</v>
      </c>
      <c r="C143" s="1">
        <v>134</v>
      </c>
      <c r="D143" s="1">
        <v>125</v>
      </c>
      <c r="E143" s="2" t="s">
        <v>617</v>
      </c>
      <c r="F143" s="1" t="s">
        <v>486</v>
      </c>
      <c r="G143" s="1" t="s">
        <v>78</v>
      </c>
      <c r="H143" s="3">
        <v>85.56250000000001</v>
      </c>
      <c r="I143" s="1">
        <v>1</v>
      </c>
      <c r="J143" s="1">
        <v>0</v>
      </c>
      <c r="K143" s="3">
        <v>85.56250000000001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85.56250000000001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1">
        <v>0</v>
      </c>
      <c r="CI143" s="11">
        <v>0</v>
      </c>
      <c r="CJ143" s="11">
        <v>0</v>
      </c>
      <c r="CK143" s="11">
        <v>0</v>
      </c>
      <c r="CL143" s="1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ES143">
        <v>3</v>
      </c>
    </row>
    <row r="144" spans="1:132" ht="12.75">
      <c r="A144" s="1">
        <v>135</v>
      </c>
      <c r="B144" s="1" t="s">
        <v>208</v>
      </c>
      <c r="C144" s="1">
        <v>134</v>
      </c>
      <c r="D144" s="1">
        <v>165</v>
      </c>
      <c r="E144" s="2" t="s">
        <v>636</v>
      </c>
      <c r="F144" s="1" t="s">
        <v>561</v>
      </c>
      <c r="G144" s="1" t="s">
        <v>37</v>
      </c>
      <c r="H144" s="3">
        <v>85.56250000000001</v>
      </c>
      <c r="I144" s="1">
        <v>1</v>
      </c>
      <c r="J144" s="1">
        <v>0</v>
      </c>
      <c r="K144" s="3">
        <v>85.56250000000001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85.56250000000001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1">
        <v>0</v>
      </c>
      <c r="CI144" s="11">
        <v>0</v>
      </c>
      <c r="CJ144" s="11">
        <v>0</v>
      </c>
      <c r="CK144" s="11">
        <v>0</v>
      </c>
      <c r="CL144" s="1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EB144">
        <v>3</v>
      </c>
    </row>
    <row r="145" spans="1:179" ht="12.75">
      <c r="A145" s="1">
        <v>136</v>
      </c>
      <c r="B145" s="1" t="s">
        <v>339</v>
      </c>
      <c r="C145" s="1">
        <v>136</v>
      </c>
      <c r="D145" s="1">
        <v>127</v>
      </c>
      <c r="E145" s="2" t="s">
        <v>617</v>
      </c>
      <c r="F145" s="1" t="s">
        <v>318</v>
      </c>
      <c r="G145" s="1" t="s">
        <v>5</v>
      </c>
      <c r="H145" s="3">
        <v>82.58764111912345</v>
      </c>
      <c r="I145" s="1">
        <v>0</v>
      </c>
      <c r="J145" s="1">
        <v>3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44.61436052665244</v>
      </c>
      <c r="Q145" s="3">
        <v>21.29903125919802</v>
      </c>
      <c r="R145" s="3">
        <v>16.674249333272982</v>
      </c>
      <c r="S145" s="3">
        <v>0</v>
      </c>
      <c r="T145" s="3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21.29903125919802</v>
      </c>
      <c r="CA145" s="1">
        <v>0</v>
      </c>
      <c r="CB145" s="1">
        <v>16.674249333272982</v>
      </c>
      <c r="CC145" s="1">
        <v>0</v>
      </c>
      <c r="CD145" s="1">
        <v>0</v>
      </c>
      <c r="CE145" s="1">
        <v>44.61436052665244</v>
      </c>
      <c r="CF145" s="1">
        <v>0</v>
      </c>
      <c r="CG145" s="1">
        <v>0</v>
      </c>
      <c r="CH145" s="11">
        <v>0</v>
      </c>
      <c r="CI145" s="11">
        <v>0</v>
      </c>
      <c r="CJ145" s="11">
        <v>0</v>
      </c>
      <c r="CK145" s="11">
        <v>0</v>
      </c>
      <c r="CL145" s="1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FR145" s="1">
        <v>19</v>
      </c>
      <c r="FT145" s="1">
        <v>13</v>
      </c>
      <c r="FW145" s="1">
        <v>10</v>
      </c>
    </row>
    <row r="146" spans="1:132" ht="12.75">
      <c r="A146" s="1">
        <v>137</v>
      </c>
      <c r="B146" s="1" t="s">
        <v>208</v>
      </c>
      <c r="C146" s="1">
        <v>137</v>
      </c>
      <c r="D146" s="1">
        <v>165</v>
      </c>
      <c r="E146" s="2" t="s">
        <v>637</v>
      </c>
      <c r="F146" s="1" t="s">
        <v>562</v>
      </c>
      <c r="G146" s="1" t="s">
        <v>37</v>
      </c>
      <c r="H146" s="3">
        <v>79.1453125</v>
      </c>
      <c r="I146" s="1">
        <v>1</v>
      </c>
      <c r="J146" s="1">
        <v>0</v>
      </c>
      <c r="K146" s="3">
        <v>79.1453125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79.1453125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1">
        <v>0</v>
      </c>
      <c r="CI146" s="11">
        <v>0</v>
      </c>
      <c r="CJ146" s="11">
        <v>0</v>
      </c>
      <c r="CK146" s="11">
        <v>0</v>
      </c>
      <c r="CL146" s="1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EB146">
        <v>4</v>
      </c>
    </row>
    <row r="147" spans="1:131" ht="12.75">
      <c r="A147" s="1">
        <v>138</v>
      </c>
      <c r="B147" s="1" t="s">
        <v>194</v>
      </c>
      <c r="C147" s="1">
        <v>138</v>
      </c>
      <c r="D147" s="1">
        <v>165</v>
      </c>
      <c r="E147" s="2" t="s">
        <v>624</v>
      </c>
      <c r="F147" s="1" t="s">
        <v>567</v>
      </c>
      <c r="G147" s="1" t="s">
        <v>18</v>
      </c>
      <c r="H147" s="3">
        <v>73.20941406250002</v>
      </c>
      <c r="I147" s="1">
        <v>1</v>
      </c>
      <c r="J147" s="1">
        <v>0</v>
      </c>
      <c r="K147" s="3">
        <v>73.20941406250002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73.20941406250002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1">
        <v>0</v>
      </c>
      <c r="CI147" s="11">
        <v>0</v>
      </c>
      <c r="CJ147" s="11">
        <v>0</v>
      </c>
      <c r="CK147" s="11">
        <v>0</v>
      </c>
      <c r="CL147" s="1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EA147">
        <v>5</v>
      </c>
    </row>
    <row r="148" spans="1:152" ht="12.75">
      <c r="A148" s="1">
        <v>139</v>
      </c>
      <c r="B148" s="1" t="s">
        <v>124</v>
      </c>
      <c r="C148" s="1">
        <v>139</v>
      </c>
      <c r="D148" s="1">
        <v>129</v>
      </c>
      <c r="E148" s="2" t="s">
        <v>623</v>
      </c>
      <c r="F148" s="1" t="s">
        <v>470</v>
      </c>
      <c r="G148" s="1" t="s">
        <v>15</v>
      </c>
      <c r="H148" s="3">
        <v>71.81377100186174</v>
      </c>
      <c r="I148" s="1">
        <v>1</v>
      </c>
      <c r="J148" s="1">
        <v>0</v>
      </c>
      <c r="K148" s="3">
        <v>71.81377100186174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71.81377100186174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1">
        <v>0</v>
      </c>
      <c r="CI148" s="11">
        <v>0</v>
      </c>
      <c r="CJ148" s="11">
        <v>0</v>
      </c>
      <c r="CK148" s="11">
        <v>0</v>
      </c>
      <c r="CL148" s="1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EV148">
        <v>17</v>
      </c>
    </row>
    <row r="149" spans="1:199" ht="12.75">
      <c r="A149" s="1">
        <v>140</v>
      </c>
      <c r="B149" s="1" t="s">
        <v>227</v>
      </c>
      <c r="C149" s="1">
        <v>140</v>
      </c>
      <c r="D149" s="1">
        <v>130</v>
      </c>
      <c r="E149" s="2" t="s">
        <v>623</v>
      </c>
      <c r="F149" s="1" t="s">
        <v>99</v>
      </c>
      <c r="G149" s="1" t="s">
        <v>25</v>
      </c>
      <c r="H149" s="3">
        <v>70.69218473821203</v>
      </c>
      <c r="I149" s="1">
        <v>1</v>
      </c>
      <c r="J149" s="1">
        <v>1</v>
      </c>
      <c r="K149" s="3">
        <v>60.24746748610532</v>
      </c>
      <c r="L149" s="3">
        <v>0</v>
      </c>
      <c r="M149" s="3">
        <v>0</v>
      </c>
      <c r="N149" s="3">
        <v>0</v>
      </c>
      <c r="O149" s="3">
        <v>0</v>
      </c>
      <c r="P149" s="3">
        <v>10.44471725210672</v>
      </c>
      <c r="Q149" s="3">
        <v>0</v>
      </c>
      <c r="R149" s="3">
        <v>0</v>
      </c>
      <c r="S149" s="3">
        <v>0</v>
      </c>
      <c r="T149" s="3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60.24746748610532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10.44471725210672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1">
        <v>0</v>
      </c>
      <c r="CI149" s="11">
        <v>0</v>
      </c>
      <c r="CJ149" s="11">
        <v>0</v>
      </c>
      <c r="CK149" s="11">
        <v>0</v>
      </c>
      <c r="CL149" s="1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EJ149">
        <v>20</v>
      </c>
      <c r="FT149" s="1">
        <v>19</v>
      </c>
      <c r="GQ149" s="1">
        <v>8</v>
      </c>
    </row>
    <row r="150" spans="1:180" ht="12.75">
      <c r="A150" s="1">
        <v>141</v>
      </c>
      <c r="B150" s="1" t="s">
        <v>364</v>
      </c>
      <c r="C150" s="1">
        <v>141</v>
      </c>
      <c r="D150" s="1">
        <v>131</v>
      </c>
      <c r="E150" s="2" t="s">
        <v>623</v>
      </c>
      <c r="F150" s="1" t="s">
        <v>313</v>
      </c>
      <c r="G150" s="1" t="s">
        <v>6</v>
      </c>
      <c r="H150" s="3">
        <v>70.63095377356524</v>
      </c>
      <c r="I150" s="1">
        <v>0</v>
      </c>
      <c r="J150" s="1">
        <v>2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36.759341402446</v>
      </c>
      <c r="Q150" s="3">
        <v>33.871612371119234</v>
      </c>
      <c r="R150" s="3">
        <v>0</v>
      </c>
      <c r="S150" s="3">
        <v>0</v>
      </c>
      <c r="T150" s="3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36.759341402446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33.871612371119234</v>
      </c>
      <c r="CG150" s="1">
        <v>0</v>
      </c>
      <c r="CH150" s="11">
        <v>0</v>
      </c>
      <c r="CI150" s="11">
        <v>0</v>
      </c>
      <c r="CJ150" s="11">
        <v>0</v>
      </c>
      <c r="CK150" s="11">
        <v>0</v>
      </c>
      <c r="CL150" s="1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FM150" s="1">
        <v>12</v>
      </c>
      <c r="FX150" s="1">
        <v>14</v>
      </c>
    </row>
    <row r="151" spans="1:187" ht="12.75">
      <c r="A151" s="1">
        <v>142</v>
      </c>
      <c r="B151" s="1" t="s">
        <v>364</v>
      </c>
      <c r="C151" s="1">
        <v>142</v>
      </c>
      <c r="D151" s="1">
        <v>132</v>
      </c>
      <c r="E151" s="2" t="s">
        <v>623</v>
      </c>
      <c r="F151" s="1" t="s">
        <v>32</v>
      </c>
      <c r="G151" s="1" t="s">
        <v>18</v>
      </c>
      <c r="H151" s="3">
        <v>68.58574490625001</v>
      </c>
      <c r="I151" s="1">
        <v>0</v>
      </c>
      <c r="J151" s="1">
        <v>1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68.58574490625001</v>
      </c>
      <c r="Q151" s="3">
        <v>0</v>
      </c>
      <c r="R151" s="3">
        <v>0</v>
      </c>
      <c r="S151" s="3">
        <v>0</v>
      </c>
      <c r="T151" s="3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68.58574490625001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1">
        <v>0</v>
      </c>
      <c r="CI151" s="11">
        <v>0</v>
      </c>
      <c r="CJ151" s="11">
        <v>0</v>
      </c>
      <c r="CK151" s="11">
        <v>0</v>
      </c>
      <c r="CL151" s="1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FM151" s="1">
        <v>4</v>
      </c>
      <c r="GE151" s="1">
        <v>1</v>
      </c>
    </row>
    <row r="152" spans="1:173" ht="12.75">
      <c r="A152" s="1">
        <v>143</v>
      </c>
      <c r="B152" s="1" t="s">
        <v>353</v>
      </c>
      <c r="C152" s="1">
        <v>142</v>
      </c>
      <c r="D152" s="1">
        <v>132</v>
      </c>
      <c r="E152" s="2" t="s">
        <v>623</v>
      </c>
      <c r="F152" s="1" t="s">
        <v>185</v>
      </c>
      <c r="G152" s="1" t="s">
        <v>5</v>
      </c>
      <c r="H152" s="3">
        <v>68.58574490625001</v>
      </c>
      <c r="I152" s="1">
        <v>0</v>
      </c>
      <c r="J152" s="1">
        <v>1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68.58574490625001</v>
      </c>
      <c r="Q152" s="3">
        <v>0</v>
      </c>
      <c r="R152" s="3">
        <v>0</v>
      </c>
      <c r="S152" s="3">
        <v>0</v>
      </c>
      <c r="T152" s="3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68.58574490625001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1">
        <v>0</v>
      </c>
      <c r="CI152" s="11">
        <v>0</v>
      </c>
      <c r="CJ152" s="11">
        <v>0</v>
      </c>
      <c r="CK152" s="11">
        <v>0</v>
      </c>
      <c r="CL152" s="1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FQ152" s="1">
        <v>4</v>
      </c>
    </row>
    <row r="153" spans="1:184" ht="12.75">
      <c r="A153" s="1">
        <v>144</v>
      </c>
      <c r="B153" s="1" t="s">
        <v>326</v>
      </c>
      <c r="C153" s="1">
        <v>144</v>
      </c>
      <c r="D153" s="1">
        <v>123</v>
      </c>
      <c r="E153" s="2" t="s">
        <v>633</v>
      </c>
      <c r="F153" s="1" t="s">
        <v>285</v>
      </c>
      <c r="G153" s="1" t="s">
        <v>38</v>
      </c>
      <c r="H153" s="3">
        <v>56.12845039370296</v>
      </c>
      <c r="I153" s="1">
        <v>0</v>
      </c>
      <c r="J153" s="1">
        <v>2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31.331241443285297</v>
      </c>
      <c r="Q153" s="3">
        <v>24.797208950417662</v>
      </c>
      <c r="R153" s="3">
        <v>0</v>
      </c>
      <c r="S153" s="3">
        <v>0</v>
      </c>
      <c r="T153" s="3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24.797208950417662</v>
      </c>
      <c r="CE153" s="1">
        <v>0</v>
      </c>
      <c r="CF153" s="1">
        <v>31.331241443285297</v>
      </c>
      <c r="CG153" s="1">
        <v>0</v>
      </c>
      <c r="CH153" s="11">
        <v>0</v>
      </c>
      <c r="CI153" s="11">
        <v>0</v>
      </c>
      <c r="CJ153" s="11">
        <v>0</v>
      </c>
      <c r="CK153" s="11">
        <v>0</v>
      </c>
      <c r="CL153" s="1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FV153" s="1">
        <v>18</v>
      </c>
      <c r="FX153" s="1">
        <v>15</v>
      </c>
      <c r="GB153" s="1">
        <v>2</v>
      </c>
    </row>
    <row r="154" spans="1:207" ht="12.75">
      <c r="A154" s="1">
        <v>145</v>
      </c>
      <c r="B154" s="1" t="s">
        <v>306</v>
      </c>
      <c r="C154" s="1">
        <v>145</v>
      </c>
      <c r="D154" s="1">
        <v>134</v>
      </c>
      <c r="E154" s="2" t="s">
        <v>625</v>
      </c>
      <c r="F154" s="1" t="s">
        <v>199</v>
      </c>
      <c r="G154" s="1" t="s">
        <v>6</v>
      </c>
      <c r="H154" s="3">
        <v>55.32629448528335</v>
      </c>
      <c r="I154" s="1">
        <v>0</v>
      </c>
      <c r="J154" s="1">
        <v>1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55.32629448528335</v>
      </c>
      <c r="Q154" s="3">
        <v>0</v>
      </c>
      <c r="R154" s="3">
        <v>0</v>
      </c>
      <c r="S154" s="3">
        <v>0</v>
      </c>
      <c r="T154" s="3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55.32629448528335</v>
      </c>
      <c r="CH154" s="11">
        <v>0</v>
      </c>
      <c r="CI154" s="11">
        <v>0</v>
      </c>
      <c r="CJ154" s="11">
        <v>0</v>
      </c>
      <c r="CK154" s="11">
        <v>0</v>
      </c>
      <c r="CL154" s="1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FY154" s="1">
        <v>7</v>
      </c>
      <c r="GV154" s="1">
        <v>9</v>
      </c>
      <c r="GY154" s="1">
        <v>5</v>
      </c>
    </row>
    <row r="155" spans="1:197" ht="12.75">
      <c r="A155" s="1">
        <v>146</v>
      </c>
      <c r="B155" s="1" t="s">
        <v>315</v>
      </c>
      <c r="C155" s="1">
        <v>146</v>
      </c>
      <c r="D155" s="1">
        <v>136</v>
      </c>
      <c r="E155" s="2" t="s">
        <v>623</v>
      </c>
      <c r="F155" s="1" t="s">
        <v>28</v>
      </c>
      <c r="G155" s="1" t="s">
        <v>15</v>
      </c>
      <c r="H155" s="3">
        <v>48.23174110989453</v>
      </c>
      <c r="I155" s="1">
        <v>0</v>
      </c>
      <c r="J155" s="1">
        <v>1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48.23174110989453</v>
      </c>
      <c r="Q155" s="3">
        <v>0</v>
      </c>
      <c r="R155" s="3">
        <v>0</v>
      </c>
      <c r="S155" s="3">
        <v>0</v>
      </c>
      <c r="T155" s="3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48.23174110989453</v>
      </c>
      <c r="CF155" s="1">
        <v>0</v>
      </c>
      <c r="CG155" s="1">
        <v>0</v>
      </c>
      <c r="CH155" s="11">
        <v>0</v>
      </c>
      <c r="CI155" s="11">
        <v>0</v>
      </c>
      <c r="CJ155" s="11">
        <v>0</v>
      </c>
      <c r="CK155" s="11">
        <v>0</v>
      </c>
      <c r="CL155" s="1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FW155" s="1">
        <v>9</v>
      </c>
      <c r="GO155" s="1">
        <v>8</v>
      </c>
    </row>
    <row r="156" spans="1:181" ht="12.75">
      <c r="A156" s="1">
        <v>147</v>
      </c>
      <c r="B156" s="1" t="s">
        <v>306</v>
      </c>
      <c r="C156" s="1">
        <v>147</v>
      </c>
      <c r="D156" s="1">
        <v>137</v>
      </c>
      <c r="E156" s="2" t="s">
        <v>623</v>
      </c>
      <c r="F156" s="1" t="s">
        <v>190</v>
      </c>
      <c r="G156" s="1" t="s">
        <v>179</v>
      </c>
      <c r="H156" s="3">
        <v>43.78816866504777</v>
      </c>
      <c r="I156" s="1">
        <v>0</v>
      </c>
      <c r="J156" s="1">
        <v>1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43.78816866504777</v>
      </c>
      <c r="Q156" s="3">
        <v>0</v>
      </c>
      <c r="R156" s="3">
        <v>0</v>
      </c>
      <c r="S156" s="3">
        <v>0</v>
      </c>
      <c r="T156" s="3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43.78816866504777</v>
      </c>
      <c r="CH156" s="11">
        <v>0</v>
      </c>
      <c r="CI156" s="11">
        <v>0</v>
      </c>
      <c r="CJ156" s="11">
        <v>0</v>
      </c>
      <c r="CK156" s="11">
        <v>0</v>
      </c>
      <c r="CL156" s="1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FY156" s="1">
        <v>10</v>
      </c>
    </row>
    <row r="157" spans="1:195" ht="12.75">
      <c r="A157" s="1">
        <v>148</v>
      </c>
      <c r="B157" s="1" t="s">
        <v>315</v>
      </c>
      <c r="C157" s="1">
        <v>148</v>
      </c>
      <c r="D157" s="1">
        <v>138</v>
      </c>
      <c r="E157" s="2" t="s">
        <v>623</v>
      </c>
      <c r="F157" s="1" t="s">
        <v>251</v>
      </c>
      <c r="G157" s="1" t="s">
        <v>5</v>
      </c>
      <c r="H157" s="3">
        <v>41.26828348715351</v>
      </c>
      <c r="I157" s="1">
        <v>0</v>
      </c>
      <c r="J157" s="1">
        <v>1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41.26828348715351</v>
      </c>
      <c r="Q157" s="3">
        <v>0</v>
      </c>
      <c r="R157" s="3">
        <v>0</v>
      </c>
      <c r="S157" s="3">
        <v>0</v>
      </c>
      <c r="T157" s="3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41.26828348715351</v>
      </c>
      <c r="CF157" s="1">
        <v>0</v>
      </c>
      <c r="CG157" s="1">
        <v>0</v>
      </c>
      <c r="CH157" s="11">
        <v>0</v>
      </c>
      <c r="CI157" s="11">
        <v>0</v>
      </c>
      <c r="CJ157" s="11">
        <v>0</v>
      </c>
      <c r="CK157" s="11">
        <v>0</v>
      </c>
      <c r="CL157" s="1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FW157" s="1">
        <v>11</v>
      </c>
      <c r="GM157" s="1">
        <v>4</v>
      </c>
    </row>
    <row r="158" spans="1:198" ht="12.75">
      <c r="A158" s="1">
        <v>149</v>
      </c>
      <c r="B158" s="1" t="s">
        <v>339</v>
      </c>
      <c r="C158" s="1">
        <v>149</v>
      </c>
      <c r="D158" s="1">
        <v>139</v>
      </c>
      <c r="E158" s="2" t="s">
        <v>623</v>
      </c>
      <c r="F158" s="1" t="s">
        <v>74</v>
      </c>
      <c r="G158" s="1" t="s">
        <v>7</v>
      </c>
      <c r="H158" s="3">
        <v>39.739828543184856</v>
      </c>
      <c r="I158" s="1">
        <v>0</v>
      </c>
      <c r="J158" s="1">
        <v>1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39.739828543184856</v>
      </c>
      <c r="Q158" s="3">
        <v>0</v>
      </c>
      <c r="R158" s="3">
        <v>0</v>
      </c>
      <c r="S158" s="3">
        <v>0</v>
      </c>
      <c r="T158" s="3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39.739828543184856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1">
        <v>0</v>
      </c>
      <c r="CI158" s="11">
        <v>0</v>
      </c>
      <c r="CJ158" s="11">
        <v>0</v>
      </c>
      <c r="CK158" s="11">
        <v>0</v>
      </c>
      <c r="CL158" s="1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FR158" s="1">
        <v>11</v>
      </c>
      <c r="GP158" s="1">
        <v>8</v>
      </c>
    </row>
    <row r="159" spans="1:190" ht="12.75">
      <c r="A159" s="1">
        <v>150</v>
      </c>
      <c r="B159" s="1" t="s">
        <v>257</v>
      </c>
      <c r="C159" s="1">
        <v>150</v>
      </c>
      <c r="D159" s="1">
        <v>140</v>
      </c>
      <c r="E159" s="2" t="s">
        <v>623</v>
      </c>
      <c r="F159" s="1" t="s">
        <v>36</v>
      </c>
      <c r="G159" s="1" t="s">
        <v>5</v>
      </c>
      <c r="H159" s="3">
        <v>39.30856875</v>
      </c>
      <c r="I159" s="1">
        <v>0</v>
      </c>
      <c r="J159" s="1">
        <v>1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39.30856875</v>
      </c>
      <c r="Q159" s="3">
        <v>0</v>
      </c>
      <c r="R159" s="3">
        <v>0</v>
      </c>
      <c r="S159" s="3">
        <v>0</v>
      </c>
      <c r="T159" s="3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39.30856875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1">
        <v>0</v>
      </c>
      <c r="CI159" s="11">
        <v>0</v>
      </c>
      <c r="CJ159" s="11">
        <v>0</v>
      </c>
      <c r="CK159" s="11">
        <v>0</v>
      </c>
      <c r="CL159" s="1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FT159" s="1">
        <v>2</v>
      </c>
      <c r="GH159" s="1">
        <v>9</v>
      </c>
    </row>
    <row r="160" spans="1:190" ht="12.75">
      <c r="A160" s="1">
        <v>151</v>
      </c>
      <c r="B160" s="1" t="s">
        <v>353</v>
      </c>
      <c r="C160" s="1">
        <v>151</v>
      </c>
      <c r="D160" s="1">
        <v>141</v>
      </c>
      <c r="E160" s="2" t="s">
        <v>623</v>
      </c>
      <c r="F160" s="1" t="s">
        <v>224</v>
      </c>
      <c r="G160" s="1" t="s">
        <v>7</v>
      </c>
      <c r="H160" s="3">
        <v>38.75465908410649</v>
      </c>
      <c r="I160" s="1">
        <v>0</v>
      </c>
      <c r="J160" s="1">
        <v>2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29.093295625907775</v>
      </c>
      <c r="Q160" s="3">
        <v>9.661363458198718</v>
      </c>
      <c r="R160" s="3">
        <v>0</v>
      </c>
      <c r="S160" s="3">
        <v>0</v>
      </c>
      <c r="T160" s="3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29.093295625907775</v>
      </c>
      <c r="BZ160" s="1">
        <v>0</v>
      </c>
      <c r="CA160" s="1">
        <v>0</v>
      </c>
      <c r="CB160" s="1">
        <v>9.661363458198718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1">
        <v>0</v>
      </c>
      <c r="CI160" s="11">
        <v>0</v>
      </c>
      <c r="CJ160" s="11">
        <v>0</v>
      </c>
      <c r="CK160" s="11">
        <v>0</v>
      </c>
      <c r="CL160" s="1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FQ160" s="1">
        <v>15</v>
      </c>
      <c r="FT160" s="1">
        <v>20</v>
      </c>
      <c r="GH160" s="1">
        <v>7</v>
      </c>
    </row>
    <row r="161" spans="1:204" ht="12.75">
      <c r="A161" s="1">
        <v>152</v>
      </c>
      <c r="B161" s="1" t="s">
        <v>301</v>
      </c>
      <c r="C161" s="1">
        <v>152</v>
      </c>
      <c r="D161" s="1">
        <v>126</v>
      </c>
      <c r="E161" s="2" t="s">
        <v>638</v>
      </c>
      <c r="F161" s="1" t="s">
        <v>215</v>
      </c>
      <c r="G161" s="1" t="s">
        <v>6</v>
      </c>
      <c r="H161" s="3">
        <v>38.173162225617</v>
      </c>
      <c r="I161" s="1">
        <v>0</v>
      </c>
      <c r="J161" s="1">
        <v>1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38.173162225617</v>
      </c>
      <c r="Q161" s="3">
        <v>0</v>
      </c>
      <c r="R161" s="3">
        <v>0</v>
      </c>
      <c r="S161" s="3">
        <v>0</v>
      </c>
      <c r="T161" s="3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1">
        <v>38.173162225617</v>
      </c>
      <c r="CI161" s="11">
        <v>0</v>
      </c>
      <c r="CJ161" s="11">
        <v>0</v>
      </c>
      <c r="CK161" s="11">
        <v>0</v>
      </c>
      <c r="CL161" s="1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FZ161" s="1">
        <v>12</v>
      </c>
      <c r="GC161" s="1">
        <v>9</v>
      </c>
      <c r="GE161" s="1">
        <v>8</v>
      </c>
      <c r="GV161" s="1">
        <v>15</v>
      </c>
    </row>
    <row r="162" spans="1:173" ht="12.75">
      <c r="A162" s="1">
        <v>153</v>
      </c>
      <c r="B162" s="1" t="s">
        <v>353</v>
      </c>
      <c r="C162" s="1">
        <v>153</v>
      </c>
      <c r="D162" s="1">
        <v>142</v>
      </c>
      <c r="E162" s="2" t="s">
        <v>625</v>
      </c>
      <c r="F162" s="1" t="s">
        <v>79</v>
      </c>
      <c r="G162" s="1" t="s">
        <v>80</v>
      </c>
      <c r="H162" s="3">
        <v>36.759341402446</v>
      </c>
      <c r="I162" s="1">
        <v>0</v>
      </c>
      <c r="J162" s="1">
        <v>1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36.759341402446</v>
      </c>
      <c r="Q162" s="3">
        <v>0</v>
      </c>
      <c r="R162" s="3">
        <v>0</v>
      </c>
      <c r="S162" s="3">
        <v>0</v>
      </c>
      <c r="T162" s="3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36.759341402446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1">
        <v>0</v>
      </c>
      <c r="CI162" s="11">
        <v>0</v>
      </c>
      <c r="CJ162" s="11">
        <v>0</v>
      </c>
      <c r="CK162" s="11">
        <v>0</v>
      </c>
      <c r="CL162" s="1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FQ162" s="1">
        <v>12</v>
      </c>
    </row>
    <row r="163" spans="1:197" ht="12.75">
      <c r="A163" s="1">
        <v>154</v>
      </c>
      <c r="B163" s="1" t="s">
        <v>301</v>
      </c>
      <c r="C163" s="1">
        <v>154</v>
      </c>
      <c r="D163" s="1">
        <v>143</v>
      </c>
      <c r="E163" s="2" t="s">
        <v>625</v>
      </c>
      <c r="F163" s="1" t="s">
        <v>244</v>
      </c>
      <c r="G163" s="1" t="s">
        <v>24</v>
      </c>
      <c r="H163" s="3">
        <v>35.31017505869573</v>
      </c>
      <c r="I163" s="1">
        <v>0</v>
      </c>
      <c r="J163" s="1">
        <v>1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35.31017505869573</v>
      </c>
      <c r="Q163" s="3">
        <v>0</v>
      </c>
      <c r="R163" s="3">
        <v>0</v>
      </c>
      <c r="S163" s="3">
        <v>0</v>
      </c>
      <c r="T163" s="3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1">
        <v>35.31017505869573</v>
      </c>
      <c r="CI163" s="11">
        <v>0</v>
      </c>
      <c r="CJ163" s="11">
        <v>0</v>
      </c>
      <c r="CK163" s="11">
        <v>0</v>
      </c>
      <c r="CL163" s="1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FZ163" s="1">
        <v>13</v>
      </c>
      <c r="GO163" s="1">
        <v>11</v>
      </c>
    </row>
    <row r="164" spans="1:174" ht="12.75">
      <c r="A164" s="1">
        <v>155</v>
      </c>
      <c r="B164" s="1" t="s">
        <v>339</v>
      </c>
      <c r="C164" s="1">
        <v>155</v>
      </c>
      <c r="D164" s="1">
        <v>144</v>
      </c>
      <c r="E164" s="2" t="s">
        <v>625</v>
      </c>
      <c r="F164" s="1" t="s">
        <v>348</v>
      </c>
      <c r="G164" s="1" t="s">
        <v>7</v>
      </c>
      <c r="H164" s="3">
        <v>34.00239079726255</v>
      </c>
      <c r="I164" s="1">
        <v>0</v>
      </c>
      <c r="J164" s="1">
        <v>1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34.00239079726255</v>
      </c>
      <c r="Q164" s="3">
        <v>0</v>
      </c>
      <c r="R164" s="3">
        <v>0</v>
      </c>
      <c r="S164" s="3">
        <v>0</v>
      </c>
      <c r="T164" s="3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34.00239079726255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1">
        <v>0</v>
      </c>
      <c r="CI164" s="11">
        <v>0</v>
      </c>
      <c r="CJ164" s="11">
        <v>0</v>
      </c>
      <c r="CK164" s="11">
        <v>0</v>
      </c>
      <c r="CL164" s="1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FR164" s="1">
        <v>13</v>
      </c>
    </row>
    <row r="165" spans="1:164" ht="12.75">
      <c r="A165" s="1">
        <v>156</v>
      </c>
      <c r="B165" s="1" t="s">
        <v>386</v>
      </c>
      <c r="C165" s="1">
        <v>156</v>
      </c>
      <c r="D165" s="1">
        <v>116</v>
      </c>
      <c r="E165" s="2" t="s">
        <v>639</v>
      </c>
      <c r="F165" s="1" t="s">
        <v>382</v>
      </c>
      <c r="G165" s="1" t="s">
        <v>37</v>
      </c>
      <c r="H165" s="3">
        <v>33.33</v>
      </c>
      <c r="I165" s="1">
        <v>0</v>
      </c>
      <c r="J165" s="1">
        <v>1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33.33</v>
      </c>
      <c r="Q165" s="3">
        <v>0</v>
      </c>
      <c r="R165" s="3">
        <v>0</v>
      </c>
      <c r="S165" s="3">
        <v>0</v>
      </c>
      <c r="T165" s="3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33.33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1">
        <v>0</v>
      </c>
      <c r="CI165" s="11">
        <v>0</v>
      </c>
      <c r="CJ165" s="11">
        <v>0</v>
      </c>
      <c r="CK165" s="11">
        <v>0</v>
      </c>
      <c r="CL165" s="1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FH165" s="1">
        <v>1</v>
      </c>
    </row>
    <row r="166" spans="1:165" ht="12.75">
      <c r="A166" s="1">
        <v>157</v>
      </c>
      <c r="B166" s="1" t="s">
        <v>375</v>
      </c>
      <c r="C166" s="1">
        <v>156</v>
      </c>
      <c r="D166" s="1">
        <v>145</v>
      </c>
      <c r="E166" s="2" t="s">
        <v>625</v>
      </c>
      <c r="F166" s="1" t="s">
        <v>377</v>
      </c>
      <c r="G166" s="1" t="s">
        <v>23</v>
      </c>
      <c r="H166" s="3">
        <v>33.33</v>
      </c>
      <c r="I166" s="1">
        <v>0</v>
      </c>
      <c r="J166" s="1">
        <v>1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33.33</v>
      </c>
      <c r="Q166" s="3">
        <v>0</v>
      </c>
      <c r="R166" s="3">
        <v>0</v>
      </c>
      <c r="S166" s="3">
        <v>0</v>
      </c>
      <c r="T166" s="3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33.33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1">
        <v>0</v>
      </c>
      <c r="CI166" s="11">
        <v>0</v>
      </c>
      <c r="CJ166" s="11">
        <v>0</v>
      </c>
      <c r="CK166" s="11">
        <v>0</v>
      </c>
      <c r="CL166" s="1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FI166" s="1">
        <v>1</v>
      </c>
    </row>
    <row r="167" spans="1:168" ht="12.75">
      <c r="A167" s="1">
        <v>158</v>
      </c>
      <c r="B167" s="11" t="s">
        <v>369</v>
      </c>
      <c r="C167" s="1">
        <v>156</v>
      </c>
      <c r="D167" s="1">
        <v>145</v>
      </c>
      <c r="E167" s="2" t="s">
        <v>625</v>
      </c>
      <c r="F167" s="1" t="s">
        <v>371</v>
      </c>
      <c r="G167" s="1" t="s">
        <v>81</v>
      </c>
      <c r="H167" s="3">
        <v>33.33</v>
      </c>
      <c r="I167" s="1">
        <v>0</v>
      </c>
      <c r="J167" s="1">
        <v>1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33.33</v>
      </c>
      <c r="Q167" s="3">
        <v>0</v>
      </c>
      <c r="R167" s="3">
        <v>0</v>
      </c>
      <c r="S167" s="3">
        <v>0</v>
      </c>
      <c r="T167" s="3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33.33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1">
        <v>0</v>
      </c>
      <c r="CI167" s="11">
        <v>0</v>
      </c>
      <c r="CJ167" s="11">
        <v>0</v>
      </c>
      <c r="CK167" s="11">
        <v>0</v>
      </c>
      <c r="CL167" s="1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FL167" s="1">
        <v>1</v>
      </c>
    </row>
    <row r="168" spans="1:168" ht="12.75">
      <c r="A168" s="1">
        <v>159</v>
      </c>
      <c r="B168" s="11" t="s">
        <v>369</v>
      </c>
      <c r="C168" s="1">
        <v>159</v>
      </c>
      <c r="D168" s="1">
        <v>149</v>
      </c>
      <c r="E168" s="2" t="s">
        <v>623</v>
      </c>
      <c r="F168" s="1" t="s">
        <v>372</v>
      </c>
      <c r="G168" s="1" t="s">
        <v>81</v>
      </c>
      <c r="H168" s="3">
        <v>30.83025</v>
      </c>
      <c r="I168" s="1">
        <v>0</v>
      </c>
      <c r="J168" s="1">
        <v>1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30.83025</v>
      </c>
      <c r="Q168" s="3">
        <v>0</v>
      </c>
      <c r="R168" s="3">
        <v>0</v>
      </c>
      <c r="S168" s="3">
        <v>0</v>
      </c>
      <c r="T168" s="3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30.83025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1">
        <v>0</v>
      </c>
      <c r="CI168" s="11">
        <v>0</v>
      </c>
      <c r="CJ168" s="11">
        <v>0</v>
      </c>
      <c r="CK168" s="11">
        <v>0</v>
      </c>
      <c r="CL168" s="1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FL168" s="1">
        <v>2</v>
      </c>
    </row>
    <row r="169" spans="1:172" ht="12.75">
      <c r="A169" s="1">
        <v>160</v>
      </c>
      <c r="B169" s="1" t="s">
        <v>358</v>
      </c>
      <c r="C169" s="1">
        <v>160</v>
      </c>
      <c r="D169" s="1">
        <v>151</v>
      </c>
      <c r="E169" s="2" t="s">
        <v>617</v>
      </c>
      <c r="F169" s="1" t="s">
        <v>359</v>
      </c>
      <c r="G169" s="1" t="s">
        <v>5</v>
      </c>
      <c r="H169" s="3">
        <v>29.652782080252155</v>
      </c>
      <c r="I169" s="1">
        <v>0</v>
      </c>
      <c r="J169" s="1">
        <v>1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29.652782080252155</v>
      </c>
      <c r="Q169" s="3">
        <v>0</v>
      </c>
      <c r="R169" s="3">
        <v>0</v>
      </c>
      <c r="S169" s="3">
        <v>0</v>
      </c>
      <c r="T169" s="3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29.652782080252155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1">
        <v>0</v>
      </c>
      <c r="CI169" s="11">
        <v>0</v>
      </c>
      <c r="CJ169" s="11">
        <v>0</v>
      </c>
      <c r="CK169" s="11">
        <v>0</v>
      </c>
      <c r="CL169" s="1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FP169" s="1">
        <v>15</v>
      </c>
    </row>
    <row r="170" spans="1:168" ht="12.75">
      <c r="A170" s="1">
        <v>161</v>
      </c>
      <c r="B170" s="11" t="s">
        <v>369</v>
      </c>
      <c r="C170" s="1">
        <v>161</v>
      </c>
      <c r="D170" s="1">
        <v>152</v>
      </c>
      <c r="E170" s="2" t="s">
        <v>617</v>
      </c>
      <c r="F170" s="1" t="s">
        <v>373</v>
      </c>
      <c r="G170" s="1" t="s">
        <v>81</v>
      </c>
      <c r="H170" s="3">
        <v>28.517981250000002</v>
      </c>
      <c r="I170" s="1">
        <v>0</v>
      </c>
      <c r="J170" s="1">
        <v>1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28.517981250000002</v>
      </c>
      <c r="Q170" s="3">
        <v>0</v>
      </c>
      <c r="R170" s="3">
        <v>0</v>
      </c>
      <c r="S170" s="3">
        <v>0</v>
      </c>
      <c r="T170" s="3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28.517981250000002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1">
        <v>0</v>
      </c>
      <c r="CI170" s="11">
        <v>0</v>
      </c>
      <c r="CJ170" s="11">
        <v>0</v>
      </c>
      <c r="CK170" s="11">
        <v>0</v>
      </c>
      <c r="CL170" s="1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FL170" s="1">
        <v>3</v>
      </c>
    </row>
    <row r="171" spans="1:175" ht="12.75">
      <c r="A171" s="1">
        <v>162</v>
      </c>
      <c r="B171" s="1" t="s">
        <v>390</v>
      </c>
      <c r="C171" s="1">
        <v>161</v>
      </c>
      <c r="D171" s="1">
        <v>152</v>
      </c>
      <c r="E171" s="2" t="s">
        <v>617</v>
      </c>
      <c r="F171" s="1" t="s">
        <v>396</v>
      </c>
      <c r="G171" s="1" t="s">
        <v>52</v>
      </c>
      <c r="H171" s="3">
        <v>28.517981250000002</v>
      </c>
      <c r="I171" s="1">
        <v>0</v>
      </c>
      <c r="J171" s="1">
        <v>1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28.517981250000002</v>
      </c>
      <c r="Q171" s="3">
        <v>0</v>
      </c>
      <c r="R171" s="3">
        <v>0</v>
      </c>
      <c r="S171" s="3">
        <v>0</v>
      </c>
      <c r="T171" s="3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28.517981250000002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1">
        <v>0</v>
      </c>
      <c r="CI171" s="11">
        <v>0</v>
      </c>
      <c r="CJ171" s="11">
        <v>0</v>
      </c>
      <c r="CK171" s="11">
        <v>0</v>
      </c>
      <c r="CL171" s="1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FS171" s="1">
        <v>3</v>
      </c>
    </row>
    <row r="172" spans="1:174" ht="12.75">
      <c r="A172" s="1">
        <v>163</v>
      </c>
      <c r="B172" s="1" t="s">
        <v>339</v>
      </c>
      <c r="C172" s="1">
        <v>163</v>
      </c>
      <c r="D172" s="1">
        <v>155</v>
      </c>
      <c r="E172" s="2" t="s">
        <v>618</v>
      </c>
      <c r="F172" s="1" t="s">
        <v>350</v>
      </c>
      <c r="G172" s="1" t="s">
        <v>7</v>
      </c>
      <c r="H172" s="3">
        <v>26.911298453964687</v>
      </c>
      <c r="I172" s="1">
        <v>0</v>
      </c>
      <c r="J172" s="1">
        <v>1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26.911298453964687</v>
      </c>
      <c r="Q172" s="3">
        <v>0</v>
      </c>
      <c r="R172" s="3">
        <v>0</v>
      </c>
      <c r="S172" s="3">
        <v>0</v>
      </c>
      <c r="T172" s="3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26.911298453964687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1">
        <v>0</v>
      </c>
      <c r="CI172" s="11">
        <v>0</v>
      </c>
      <c r="CJ172" s="11">
        <v>0</v>
      </c>
      <c r="CK172" s="11">
        <v>0</v>
      </c>
      <c r="CL172" s="1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FR172" s="1">
        <v>16</v>
      </c>
    </row>
    <row r="173" spans="1:178" ht="12.75">
      <c r="A173" s="1">
        <v>164</v>
      </c>
      <c r="B173" s="1" t="s">
        <v>326</v>
      </c>
      <c r="C173" s="1">
        <v>164</v>
      </c>
      <c r="D173" s="1">
        <v>156</v>
      </c>
      <c r="E173" s="2" t="s">
        <v>618</v>
      </c>
      <c r="F173" s="1" t="s">
        <v>328</v>
      </c>
      <c r="G173" s="1" t="s">
        <v>6</v>
      </c>
      <c r="H173" s="3">
        <v>26.807793459910982</v>
      </c>
      <c r="I173" s="1">
        <v>0</v>
      </c>
      <c r="J173" s="1">
        <v>1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26.807793459910982</v>
      </c>
      <c r="Q173" s="3">
        <v>0</v>
      </c>
      <c r="R173" s="3">
        <v>0</v>
      </c>
      <c r="S173" s="3">
        <v>0</v>
      </c>
      <c r="T173" s="3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26.807793459910982</v>
      </c>
      <c r="CE173" s="1">
        <v>0</v>
      </c>
      <c r="CF173" s="1">
        <v>0</v>
      </c>
      <c r="CG173" s="1">
        <v>0</v>
      </c>
      <c r="CH173" s="11">
        <v>0</v>
      </c>
      <c r="CI173" s="11">
        <v>0</v>
      </c>
      <c r="CJ173" s="11">
        <v>0</v>
      </c>
      <c r="CK173" s="11">
        <v>0</v>
      </c>
      <c r="CL173" s="1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FV173" s="1">
        <v>17</v>
      </c>
    </row>
    <row r="174" spans="1:179" ht="12.75">
      <c r="A174" s="1">
        <v>165</v>
      </c>
      <c r="B174" s="1" t="s">
        <v>315</v>
      </c>
      <c r="C174" s="1">
        <v>165</v>
      </c>
      <c r="D174" s="1">
        <v>158</v>
      </c>
      <c r="E174" s="2" t="s">
        <v>622</v>
      </c>
      <c r="F174" s="1" t="s">
        <v>322</v>
      </c>
      <c r="G174" s="1" t="s">
        <v>5</v>
      </c>
      <c r="H174" s="3">
        <v>25.85037226491416</v>
      </c>
      <c r="I174" s="1">
        <v>0</v>
      </c>
      <c r="J174" s="1">
        <v>1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25.85037226491416</v>
      </c>
      <c r="Q174" s="3">
        <v>0</v>
      </c>
      <c r="R174" s="3">
        <v>0</v>
      </c>
      <c r="S174" s="3">
        <v>0</v>
      </c>
      <c r="T174" s="3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25.85037226491416</v>
      </c>
      <c r="CF174" s="1">
        <v>0</v>
      </c>
      <c r="CG174" s="1">
        <v>0</v>
      </c>
      <c r="CH174" s="11">
        <v>0</v>
      </c>
      <c r="CI174" s="11">
        <v>0</v>
      </c>
      <c r="CJ174" s="11">
        <v>0</v>
      </c>
      <c r="CK174" s="11">
        <v>0</v>
      </c>
      <c r="CL174" s="1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FW174" s="1">
        <v>17</v>
      </c>
    </row>
    <row r="175" spans="1:163" ht="12.75">
      <c r="A175" s="1">
        <v>166</v>
      </c>
      <c r="B175" s="11" t="s">
        <v>122</v>
      </c>
      <c r="C175" s="1">
        <v>166</v>
      </c>
      <c r="D175" s="1">
        <v>128</v>
      </c>
      <c r="E175" s="2" t="s">
        <v>640</v>
      </c>
      <c r="F175" s="1" t="s">
        <v>401</v>
      </c>
      <c r="G175" s="1" t="s">
        <v>19</v>
      </c>
      <c r="H175" s="3">
        <v>25.376725615312505</v>
      </c>
      <c r="I175" s="1">
        <v>0</v>
      </c>
      <c r="J175" s="1">
        <v>1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25.376725615312505</v>
      </c>
      <c r="Q175" s="3">
        <v>0</v>
      </c>
      <c r="R175" s="3">
        <v>0</v>
      </c>
      <c r="S175" s="3">
        <v>0</v>
      </c>
      <c r="T175" s="3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25.376725615312505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1">
        <v>0</v>
      </c>
      <c r="CI175" s="11">
        <v>0</v>
      </c>
      <c r="CJ175" s="11">
        <v>0</v>
      </c>
      <c r="CK175" s="11">
        <v>0</v>
      </c>
      <c r="CL175" s="1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FG175" s="1">
        <v>5</v>
      </c>
    </row>
    <row r="176" spans="1:198" ht="12.75">
      <c r="A176" s="1">
        <v>167</v>
      </c>
      <c r="B176" s="1" t="s">
        <v>358</v>
      </c>
      <c r="C176" s="1">
        <v>167</v>
      </c>
      <c r="D176" s="1">
        <v>160</v>
      </c>
      <c r="E176" s="2" t="s">
        <v>622</v>
      </c>
      <c r="F176" s="1" t="s">
        <v>233</v>
      </c>
      <c r="G176" s="1" t="s">
        <v>7</v>
      </c>
      <c r="H176" s="3">
        <v>23.46878704235957</v>
      </c>
      <c r="I176" s="1">
        <v>0</v>
      </c>
      <c r="J176" s="1">
        <v>1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23.46878704235957</v>
      </c>
      <c r="Q176" s="3">
        <v>0</v>
      </c>
      <c r="R176" s="3">
        <v>0</v>
      </c>
      <c r="S176" s="3">
        <v>0</v>
      </c>
      <c r="T176" s="3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23.46878704235957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1">
        <v>0</v>
      </c>
      <c r="CI176" s="11">
        <v>0</v>
      </c>
      <c r="CJ176" s="11">
        <v>0</v>
      </c>
      <c r="CK176" s="11">
        <v>0</v>
      </c>
      <c r="CL176" s="1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FP176" s="1">
        <v>18</v>
      </c>
      <c r="GP176" s="1">
        <v>16</v>
      </c>
    </row>
    <row r="177" spans="1:179" ht="12.75">
      <c r="A177" s="1">
        <v>168</v>
      </c>
      <c r="B177" s="1" t="s">
        <v>315</v>
      </c>
      <c r="C177" s="1">
        <v>168</v>
      </c>
      <c r="D177" s="1">
        <v>161</v>
      </c>
      <c r="E177" s="2" t="s">
        <v>622</v>
      </c>
      <c r="F177" s="1" t="s">
        <v>324</v>
      </c>
      <c r="G177" s="1" t="s">
        <v>5</v>
      </c>
      <c r="H177" s="3">
        <v>22.118224769167178</v>
      </c>
      <c r="I177" s="1">
        <v>0</v>
      </c>
      <c r="J177" s="1">
        <v>1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22.118224769167178</v>
      </c>
      <c r="Q177" s="3">
        <v>0</v>
      </c>
      <c r="R177" s="3">
        <v>0</v>
      </c>
      <c r="S177" s="3">
        <v>0</v>
      </c>
      <c r="T177" s="3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22.118224769167178</v>
      </c>
      <c r="CF177" s="1">
        <v>0</v>
      </c>
      <c r="CG177" s="1">
        <v>0</v>
      </c>
      <c r="CH177" s="11">
        <v>0</v>
      </c>
      <c r="CI177" s="11">
        <v>0</v>
      </c>
      <c r="CJ177" s="11">
        <v>0</v>
      </c>
      <c r="CK177" s="11">
        <v>0</v>
      </c>
      <c r="CL177" s="1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FW177" s="1">
        <v>19</v>
      </c>
    </row>
    <row r="178" spans="1:178" ht="12.75">
      <c r="A178" s="1">
        <v>169</v>
      </c>
      <c r="B178" s="1" t="s">
        <v>326</v>
      </c>
      <c r="C178" s="1">
        <v>169</v>
      </c>
      <c r="D178" s="1">
        <v>162</v>
      </c>
      <c r="E178" s="2" t="s">
        <v>622</v>
      </c>
      <c r="F178" s="1" t="s">
        <v>191</v>
      </c>
      <c r="G178" s="1" t="s">
        <v>6</v>
      </c>
      <c r="H178" s="3">
        <v>21.217111908201108</v>
      </c>
      <c r="I178" s="1">
        <v>0</v>
      </c>
      <c r="J178" s="1">
        <v>1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21.217111908201108</v>
      </c>
      <c r="Q178" s="3">
        <v>0</v>
      </c>
      <c r="R178" s="3">
        <v>0</v>
      </c>
      <c r="S178" s="3">
        <v>0</v>
      </c>
      <c r="T178" s="3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21.217111908201108</v>
      </c>
      <c r="CE178" s="1">
        <v>0</v>
      </c>
      <c r="CF178" s="1">
        <v>0</v>
      </c>
      <c r="CG178" s="1">
        <v>0</v>
      </c>
      <c r="CH178" s="11">
        <v>0</v>
      </c>
      <c r="CI178" s="11">
        <v>0</v>
      </c>
      <c r="CJ178" s="11">
        <v>0</v>
      </c>
      <c r="CK178" s="11">
        <v>0</v>
      </c>
      <c r="CL178" s="1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FV178" s="1">
        <v>20</v>
      </c>
    </row>
    <row r="179" spans="1:179" ht="12.75">
      <c r="A179" s="1">
        <v>170</v>
      </c>
      <c r="B179" s="1" t="s">
        <v>315</v>
      </c>
      <c r="C179" s="1">
        <v>170</v>
      </c>
      <c r="D179" s="1">
        <v>163</v>
      </c>
      <c r="E179" s="2" t="s">
        <v>622</v>
      </c>
      <c r="F179" s="1" t="s">
        <v>325</v>
      </c>
      <c r="G179" s="1" t="s">
        <v>5</v>
      </c>
      <c r="H179" s="3">
        <v>20.45935791147964</v>
      </c>
      <c r="I179" s="1">
        <v>0</v>
      </c>
      <c r="J179" s="1">
        <v>1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20.45935791147964</v>
      </c>
      <c r="Q179" s="3">
        <v>0</v>
      </c>
      <c r="R179" s="3">
        <v>0</v>
      </c>
      <c r="S179" s="3">
        <v>0</v>
      </c>
      <c r="T179" s="3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20.45935791147964</v>
      </c>
      <c r="CF179" s="1">
        <v>0</v>
      </c>
      <c r="CG179" s="1">
        <v>0</v>
      </c>
      <c r="CH179" s="11">
        <v>0</v>
      </c>
      <c r="CI179" s="11">
        <v>0</v>
      </c>
      <c r="CJ179" s="11">
        <v>0</v>
      </c>
      <c r="CK179" s="11">
        <v>0</v>
      </c>
      <c r="CL179" s="1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FW179" s="1">
        <v>20</v>
      </c>
    </row>
    <row r="180" spans="1:174" ht="12.75">
      <c r="A180" s="1">
        <v>171</v>
      </c>
      <c r="B180" s="1" t="s">
        <v>339</v>
      </c>
      <c r="C180" s="1">
        <v>171</v>
      </c>
      <c r="D180" s="1">
        <v>164</v>
      </c>
      <c r="E180" s="2" t="s">
        <v>622</v>
      </c>
      <c r="F180" s="1" t="s">
        <v>352</v>
      </c>
      <c r="G180" s="1" t="s">
        <v>5</v>
      </c>
      <c r="H180" s="3">
        <v>19.70160391475817</v>
      </c>
      <c r="I180" s="1">
        <v>0</v>
      </c>
      <c r="J180" s="1">
        <v>1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19.70160391475817</v>
      </c>
      <c r="Q180" s="3">
        <v>0</v>
      </c>
      <c r="R180" s="3">
        <v>0</v>
      </c>
      <c r="S180" s="3">
        <v>0</v>
      </c>
      <c r="T180" s="3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19.70160391475817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1">
        <v>0</v>
      </c>
      <c r="CI180" s="11">
        <v>0</v>
      </c>
      <c r="CJ180" s="11">
        <v>0</v>
      </c>
      <c r="CK180" s="11">
        <v>0</v>
      </c>
      <c r="CL180" s="1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FR180" s="1">
        <v>20</v>
      </c>
    </row>
    <row r="181" spans="1:183" ht="12.75">
      <c r="A181" s="1">
        <v>172</v>
      </c>
      <c r="B181" s="1" t="s">
        <v>206</v>
      </c>
      <c r="C181" s="1">
        <v>172</v>
      </c>
      <c r="D181" s="1">
        <v>145</v>
      </c>
      <c r="E181" s="2" t="s">
        <v>630</v>
      </c>
      <c r="F181" s="1" t="s">
        <v>279</v>
      </c>
      <c r="G181" s="1" t="s">
        <v>278</v>
      </c>
      <c r="H181" s="3">
        <v>0</v>
      </c>
      <c r="I181" s="1">
        <v>0</v>
      </c>
      <c r="J181" s="1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1">
        <v>0</v>
      </c>
      <c r="CI181" s="11">
        <v>0</v>
      </c>
      <c r="CJ181" s="11">
        <v>0</v>
      </c>
      <c r="CK181" s="11">
        <v>0</v>
      </c>
      <c r="CL181" s="1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GA181" s="1">
        <v>1</v>
      </c>
    </row>
    <row r="182" spans="1:184" ht="12.75">
      <c r="A182" s="1">
        <v>173</v>
      </c>
      <c r="B182" s="1" t="s">
        <v>266</v>
      </c>
      <c r="C182" s="1">
        <v>172</v>
      </c>
      <c r="D182" s="1">
        <v>145</v>
      </c>
      <c r="E182" s="2" t="s">
        <v>630</v>
      </c>
      <c r="F182" s="1" t="s">
        <v>288</v>
      </c>
      <c r="G182" s="1" t="s">
        <v>38</v>
      </c>
      <c r="H182" s="3">
        <v>0</v>
      </c>
      <c r="I182" s="1">
        <v>0</v>
      </c>
      <c r="J182" s="1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1">
        <v>0</v>
      </c>
      <c r="CI182" s="11">
        <v>0</v>
      </c>
      <c r="CJ182" s="11">
        <v>0</v>
      </c>
      <c r="CK182" s="11">
        <v>0</v>
      </c>
      <c r="CL182" s="1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GB182" s="1">
        <v>1</v>
      </c>
    </row>
    <row r="183" spans="1:183" ht="12.75">
      <c r="A183" s="1">
        <v>174</v>
      </c>
      <c r="B183" s="1" t="s">
        <v>266</v>
      </c>
      <c r="C183" s="1">
        <v>172</v>
      </c>
      <c r="D183" s="1">
        <v>149</v>
      </c>
      <c r="E183" s="2" t="s">
        <v>641</v>
      </c>
      <c r="F183" s="1" t="s">
        <v>280</v>
      </c>
      <c r="G183" s="1" t="s">
        <v>278</v>
      </c>
      <c r="H183" s="3">
        <v>0</v>
      </c>
      <c r="I183" s="1">
        <v>0</v>
      </c>
      <c r="J183" s="1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1">
        <v>0</v>
      </c>
      <c r="CI183" s="11">
        <v>0</v>
      </c>
      <c r="CJ183" s="11">
        <v>0</v>
      </c>
      <c r="CK183" s="11">
        <v>0</v>
      </c>
      <c r="CL183" s="1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GA183" s="1">
        <v>2</v>
      </c>
    </row>
    <row r="184" spans="1:184" ht="12.75">
      <c r="A184" s="1">
        <v>175</v>
      </c>
      <c r="B184" s="1" t="s">
        <v>266</v>
      </c>
      <c r="C184" s="1">
        <v>172</v>
      </c>
      <c r="D184" s="1">
        <v>152</v>
      </c>
      <c r="E184" s="2" t="s">
        <v>642</v>
      </c>
      <c r="F184" s="1" t="s">
        <v>289</v>
      </c>
      <c r="G184" s="1" t="s">
        <v>38</v>
      </c>
      <c r="H184" s="3">
        <v>0</v>
      </c>
      <c r="I184" s="1">
        <v>0</v>
      </c>
      <c r="J184" s="1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1">
        <v>0</v>
      </c>
      <c r="CI184" s="11">
        <v>0</v>
      </c>
      <c r="CJ184" s="11">
        <v>0</v>
      </c>
      <c r="CK184" s="11">
        <v>0</v>
      </c>
      <c r="CL184" s="1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GB184" s="1">
        <v>3</v>
      </c>
    </row>
    <row r="185" spans="1:184" ht="12.75">
      <c r="A185" s="1">
        <v>176</v>
      </c>
      <c r="B185" s="1" t="s">
        <v>266</v>
      </c>
      <c r="C185" s="1">
        <v>172</v>
      </c>
      <c r="D185" s="1">
        <v>157</v>
      </c>
      <c r="E185" s="2" t="s">
        <v>643</v>
      </c>
      <c r="F185" s="1" t="s">
        <v>286</v>
      </c>
      <c r="G185" s="1" t="s">
        <v>38</v>
      </c>
      <c r="H185" s="3">
        <v>0</v>
      </c>
      <c r="I185" s="1">
        <v>0</v>
      </c>
      <c r="J185" s="1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1">
        <v>0</v>
      </c>
      <c r="CI185" s="11">
        <v>0</v>
      </c>
      <c r="CJ185" s="11">
        <v>0</v>
      </c>
      <c r="CK185" s="11">
        <v>0</v>
      </c>
      <c r="CL185" s="1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GB185" s="1">
        <v>4</v>
      </c>
    </row>
    <row r="186" spans="1:184" ht="12.75">
      <c r="A186" s="1">
        <v>177</v>
      </c>
      <c r="B186" s="1" t="s">
        <v>266</v>
      </c>
      <c r="C186" s="1">
        <v>172</v>
      </c>
      <c r="D186" s="1">
        <v>159</v>
      </c>
      <c r="E186" s="2" t="s">
        <v>644</v>
      </c>
      <c r="F186" s="1" t="s">
        <v>287</v>
      </c>
      <c r="G186" s="1" t="s">
        <v>38</v>
      </c>
      <c r="H186" s="3">
        <v>0</v>
      </c>
      <c r="I186" s="1">
        <v>0</v>
      </c>
      <c r="J186" s="1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1">
        <v>0</v>
      </c>
      <c r="CI186" s="11">
        <v>0</v>
      </c>
      <c r="CJ186" s="11">
        <v>0</v>
      </c>
      <c r="CK186" s="11">
        <v>0</v>
      </c>
      <c r="CL186" s="1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GB186" s="1">
        <v>5</v>
      </c>
    </row>
    <row r="187" spans="1:185" ht="12.75">
      <c r="A187" s="1">
        <v>178</v>
      </c>
      <c r="B187" s="1" t="s">
        <v>296</v>
      </c>
      <c r="C187" s="1">
        <v>172</v>
      </c>
      <c r="D187" s="1">
        <v>135</v>
      </c>
      <c r="E187" s="2" t="s">
        <v>645</v>
      </c>
      <c r="F187" s="1" t="s">
        <v>139</v>
      </c>
      <c r="G187" s="1" t="s">
        <v>6</v>
      </c>
      <c r="H187" s="3">
        <v>0</v>
      </c>
      <c r="I187" s="1">
        <v>0</v>
      </c>
      <c r="J187" s="1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1">
        <v>0</v>
      </c>
      <c r="CI187" s="11">
        <v>0</v>
      </c>
      <c r="CJ187" s="11">
        <v>0</v>
      </c>
      <c r="CK187" s="11">
        <v>0</v>
      </c>
      <c r="CL187" s="1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GC187" s="1">
        <v>8</v>
      </c>
    </row>
    <row r="188" spans="1:186" ht="12.75">
      <c r="A188" s="1">
        <v>179</v>
      </c>
      <c r="B188" s="1" t="s">
        <v>291</v>
      </c>
      <c r="C188" s="1">
        <v>172</v>
      </c>
      <c r="D188" s="1">
        <v>165</v>
      </c>
      <c r="E188" s="2" t="s">
        <v>622</v>
      </c>
      <c r="F188" s="1" t="s">
        <v>292</v>
      </c>
      <c r="G188" s="1" t="s">
        <v>81</v>
      </c>
      <c r="H188" s="3">
        <v>0</v>
      </c>
      <c r="I188" s="1">
        <v>0</v>
      </c>
      <c r="J188" s="1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1">
        <v>0</v>
      </c>
      <c r="CI188" s="11">
        <v>0</v>
      </c>
      <c r="CJ188" s="11">
        <v>0</v>
      </c>
      <c r="CK188" s="11">
        <v>0</v>
      </c>
      <c r="CL188" s="1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GD188" s="1">
        <v>2</v>
      </c>
    </row>
    <row r="189" spans="1:187" ht="12.75">
      <c r="A189" s="1">
        <v>180</v>
      </c>
      <c r="B189" s="11" t="s">
        <v>126</v>
      </c>
      <c r="C189" s="1">
        <v>172</v>
      </c>
      <c r="D189" s="1">
        <v>165</v>
      </c>
      <c r="E189" s="2" t="s">
        <v>622</v>
      </c>
      <c r="F189" s="1" t="s">
        <v>430</v>
      </c>
      <c r="G189" s="1" t="s">
        <v>24</v>
      </c>
      <c r="H189" s="3">
        <v>0</v>
      </c>
      <c r="I189" s="1">
        <v>0</v>
      </c>
      <c r="J189" s="1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1">
        <v>0</v>
      </c>
      <c r="CI189" s="11">
        <v>0</v>
      </c>
      <c r="CJ189" s="11">
        <v>0</v>
      </c>
      <c r="CK189" s="11">
        <v>0</v>
      </c>
      <c r="CL189" s="1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GE189" s="1">
        <v>10</v>
      </c>
    </row>
    <row r="190" spans="1:193" ht="12.75">
      <c r="A190" s="1">
        <v>181</v>
      </c>
      <c r="B190" s="1" t="s">
        <v>281</v>
      </c>
      <c r="C190" s="1">
        <v>172</v>
      </c>
      <c r="D190" s="1">
        <v>165</v>
      </c>
      <c r="E190" s="2" t="s">
        <v>622</v>
      </c>
      <c r="F190" s="1" t="s">
        <v>282</v>
      </c>
      <c r="G190" s="1" t="s">
        <v>80</v>
      </c>
      <c r="H190" s="3">
        <v>0</v>
      </c>
      <c r="I190" s="1">
        <v>0</v>
      </c>
      <c r="J190" s="1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1">
        <v>0</v>
      </c>
      <c r="CI190" s="11">
        <v>0</v>
      </c>
      <c r="CJ190" s="11">
        <v>0</v>
      </c>
      <c r="CK190" s="11">
        <v>0</v>
      </c>
      <c r="CL190" s="1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GK190" s="1">
        <v>1</v>
      </c>
    </row>
    <row r="191" spans="1:193" ht="12.75">
      <c r="A191" s="1">
        <v>182</v>
      </c>
      <c r="B191" s="1" t="s">
        <v>281</v>
      </c>
      <c r="C191" s="1">
        <v>172</v>
      </c>
      <c r="D191" s="1">
        <v>165</v>
      </c>
      <c r="E191" s="2" t="s">
        <v>622</v>
      </c>
      <c r="F191" s="1" t="s">
        <v>283</v>
      </c>
      <c r="G191" s="1" t="s">
        <v>80</v>
      </c>
      <c r="H191" s="3">
        <v>0</v>
      </c>
      <c r="I191" s="1">
        <v>0</v>
      </c>
      <c r="J191" s="1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1">
        <v>0</v>
      </c>
      <c r="CI191" s="11">
        <v>0</v>
      </c>
      <c r="CJ191" s="11">
        <v>0</v>
      </c>
      <c r="CK191" s="11">
        <v>0</v>
      </c>
      <c r="CL191" s="1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GK191" s="1">
        <v>2</v>
      </c>
    </row>
    <row r="192" spans="1:197" ht="12.75">
      <c r="A192" s="1">
        <v>183</v>
      </c>
      <c r="B192" s="1" t="s">
        <v>253</v>
      </c>
      <c r="C192" s="1">
        <v>172</v>
      </c>
      <c r="D192" s="1">
        <v>165</v>
      </c>
      <c r="E192" s="2" t="s">
        <v>622</v>
      </c>
      <c r="F192" s="1" t="s">
        <v>58</v>
      </c>
      <c r="G192" s="1" t="s">
        <v>5</v>
      </c>
      <c r="H192" s="3">
        <v>0</v>
      </c>
      <c r="I192" s="1">
        <v>0</v>
      </c>
      <c r="J192" s="1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1">
        <v>0</v>
      </c>
      <c r="CI192" s="11">
        <v>0</v>
      </c>
      <c r="CJ192" s="11">
        <v>0</v>
      </c>
      <c r="CK192" s="11">
        <v>0</v>
      </c>
      <c r="CL192" s="1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GM192" s="1">
        <v>11</v>
      </c>
      <c r="GO192" s="1">
        <v>5</v>
      </c>
    </row>
    <row r="193" spans="1:197" ht="12.75">
      <c r="A193" s="1">
        <v>184</v>
      </c>
      <c r="B193" s="1" t="s">
        <v>240</v>
      </c>
      <c r="C193" s="1">
        <v>172</v>
      </c>
      <c r="D193" s="1">
        <v>165</v>
      </c>
      <c r="E193" s="2" t="s">
        <v>622</v>
      </c>
      <c r="F193" s="1" t="s">
        <v>242</v>
      </c>
      <c r="G193" s="1" t="s">
        <v>15</v>
      </c>
      <c r="H193" s="3">
        <v>0</v>
      </c>
      <c r="I193" s="1">
        <v>0</v>
      </c>
      <c r="J193" s="1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1">
        <v>0</v>
      </c>
      <c r="CI193" s="11">
        <v>0</v>
      </c>
      <c r="CJ193" s="11">
        <v>0</v>
      </c>
      <c r="CK193" s="11">
        <v>0</v>
      </c>
      <c r="CL193" s="1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GO193" s="1">
        <v>4</v>
      </c>
    </row>
    <row r="194" spans="1:197" ht="12.75">
      <c r="A194" s="1">
        <v>185</v>
      </c>
      <c r="B194" s="1" t="s">
        <v>240</v>
      </c>
      <c r="C194" s="1">
        <v>172</v>
      </c>
      <c r="D194" s="1">
        <v>165</v>
      </c>
      <c r="E194" s="2" t="s">
        <v>622</v>
      </c>
      <c r="F194" s="1" t="s">
        <v>243</v>
      </c>
      <c r="G194" s="1" t="s">
        <v>15</v>
      </c>
      <c r="H194" s="3">
        <v>0</v>
      </c>
      <c r="I194" s="1">
        <v>0</v>
      </c>
      <c r="J194" s="1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1">
        <v>0</v>
      </c>
      <c r="CI194" s="11">
        <v>0</v>
      </c>
      <c r="CJ194" s="11">
        <v>0</v>
      </c>
      <c r="CK194" s="11">
        <v>0</v>
      </c>
      <c r="CL194" s="1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GO194" s="1">
        <v>9</v>
      </c>
    </row>
    <row r="195" spans="1:197" ht="12.75">
      <c r="A195" s="1">
        <v>186</v>
      </c>
      <c r="B195" s="1" t="s">
        <v>240</v>
      </c>
      <c r="C195" s="1">
        <v>172</v>
      </c>
      <c r="D195" s="1">
        <v>165</v>
      </c>
      <c r="E195" s="2" t="s">
        <v>622</v>
      </c>
      <c r="F195" s="1" t="s">
        <v>245</v>
      </c>
      <c r="G195" s="1" t="s">
        <v>15</v>
      </c>
      <c r="H195" s="3">
        <v>0</v>
      </c>
      <c r="I195" s="1">
        <v>0</v>
      </c>
      <c r="J195" s="1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1">
        <v>0</v>
      </c>
      <c r="CI195" s="11">
        <v>0</v>
      </c>
      <c r="CJ195" s="11">
        <v>0</v>
      </c>
      <c r="CK195" s="11">
        <v>0</v>
      </c>
      <c r="CL195" s="1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GO195" s="1">
        <v>12</v>
      </c>
    </row>
    <row r="196" spans="1:196" ht="12.75">
      <c r="A196" s="1">
        <v>187</v>
      </c>
      <c r="B196" s="1" t="s">
        <v>272</v>
      </c>
      <c r="C196" s="1">
        <v>172</v>
      </c>
      <c r="D196" s="1">
        <v>165</v>
      </c>
      <c r="E196" s="2" t="s">
        <v>622</v>
      </c>
      <c r="F196" s="1" t="s">
        <v>134</v>
      </c>
      <c r="G196" s="1" t="s">
        <v>78</v>
      </c>
      <c r="H196" s="3">
        <v>0</v>
      </c>
      <c r="I196" s="1">
        <v>0</v>
      </c>
      <c r="J196" s="1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1">
        <v>0</v>
      </c>
      <c r="CI196" s="11">
        <v>0</v>
      </c>
      <c r="CJ196" s="11">
        <v>0</v>
      </c>
      <c r="CK196" s="11">
        <v>0</v>
      </c>
      <c r="CL196" s="1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GN196" s="1">
        <v>1</v>
      </c>
    </row>
    <row r="197" spans="1:197" ht="12.75">
      <c r="A197" s="1">
        <v>188</v>
      </c>
      <c r="B197" s="1" t="s">
        <v>240</v>
      </c>
      <c r="C197" s="1">
        <v>172</v>
      </c>
      <c r="D197" s="1">
        <v>165</v>
      </c>
      <c r="E197" s="2" t="s">
        <v>622</v>
      </c>
      <c r="F197" s="1" t="s">
        <v>246</v>
      </c>
      <c r="G197" s="1" t="s">
        <v>15</v>
      </c>
      <c r="H197" s="3">
        <v>0</v>
      </c>
      <c r="I197" s="1">
        <v>0</v>
      </c>
      <c r="J197" s="1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1">
        <v>0</v>
      </c>
      <c r="CI197" s="11">
        <v>0</v>
      </c>
      <c r="CJ197" s="11">
        <v>0</v>
      </c>
      <c r="CK197" s="11">
        <v>0</v>
      </c>
      <c r="CL197" s="1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GO197" s="1">
        <v>16</v>
      </c>
    </row>
    <row r="198" spans="1:203" ht="12.75">
      <c r="A198" s="1">
        <v>189</v>
      </c>
      <c r="B198" s="1" t="s">
        <v>217</v>
      </c>
      <c r="C198" s="1">
        <v>172</v>
      </c>
      <c r="D198" s="1">
        <v>165</v>
      </c>
      <c r="E198" s="2" t="s">
        <v>622</v>
      </c>
      <c r="F198" s="1" t="s">
        <v>34</v>
      </c>
      <c r="G198" s="1" t="s">
        <v>15</v>
      </c>
      <c r="H198" s="3">
        <v>0</v>
      </c>
      <c r="I198" s="1">
        <v>0</v>
      </c>
      <c r="J198" s="1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1">
        <v>0</v>
      </c>
      <c r="CI198" s="11">
        <v>0</v>
      </c>
      <c r="CJ198" s="11">
        <v>0</v>
      </c>
      <c r="CK198" s="11">
        <v>0</v>
      </c>
      <c r="CL198" s="1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GU198" s="1">
        <v>11</v>
      </c>
    </row>
    <row r="199" spans="1:117" ht="12.75">
      <c r="A199" s="1">
        <v>190</v>
      </c>
      <c r="B199" s="1" t="s">
        <v>135</v>
      </c>
      <c r="C199" s="1">
        <v>172</v>
      </c>
      <c r="D199" s="1">
        <v>165</v>
      </c>
      <c r="E199" s="2" t="s">
        <v>622</v>
      </c>
      <c r="H199" s="3">
        <v>0</v>
      </c>
      <c r="I199" s="1">
        <v>0</v>
      </c>
      <c r="J199" s="1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1">
        <v>0</v>
      </c>
      <c r="CI199" s="11">
        <v>0</v>
      </c>
      <c r="CJ199" s="11">
        <v>0</v>
      </c>
      <c r="CK199" s="11">
        <v>0</v>
      </c>
      <c r="CL199" s="1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</row>
    <row r="200" spans="1:117" ht="12.75">
      <c r="A200" s="1">
        <v>191</v>
      </c>
      <c r="B200" s="1">
        <v>2007</v>
      </c>
      <c r="C200" s="1">
        <v>172</v>
      </c>
      <c r="D200" s="1">
        <v>165</v>
      </c>
      <c r="E200" s="2" t="s">
        <v>622</v>
      </c>
      <c r="H200" s="3">
        <v>0</v>
      </c>
      <c r="I200" s="1">
        <v>0</v>
      </c>
      <c r="J200" s="1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1">
        <v>0</v>
      </c>
      <c r="CI200" s="11">
        <v>0</v>
      </c>
      <c r="CJ200" s="11">
        <v>0</v>
      </c>
      <c r="CK200" s="11">
        <v>0</v>
      </c>
      <c r="CL200" s="1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</row>
  </sheetData>
  <sheetProtection/>
  <autoFilter ref="G9:G200"/>
  <conditionalFormatting sqref="I10:U200">
    <cfRule type="cellIs" priority="31" dxfId="3" operator="equal" stopIfTrue="1">
      <formula>0</formula>
    </cfRule>
  </conditionalFormatting>
  <conditionalFormatting sqref="I10:J200">
    <cfRule type="cellIs" priority="14" dxfId="2" operator="greaterThan" stopIfTrue="1">
      <formula>4</formula>
    </cfRule>
  </conditionalFormatting>
  <conditionalFormatting sqref="E10:E200">
    <cfRule type="containsErrors" priority="1" dxfId="1">
      <formula>ISERROR(E10)</formula>
    </cfRule>
    <cfRule type="cellIs" priority="3" dxfId="0" operator="equal" stopIfTrue="1">
      <formula>"↔"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600" verticalDpi="600" orientation="portrait" paperSize="9" scale="70" r:id="rId2"/>
  <headerFooter alignWithMargins="0">
    <oddHeader>&amp;L&amp;G&amp;C&amp;"Arial Narrow,Negrita"&amp;20ITU American Rankings
Men's standings&amp;R&amp;"Arial Narrow,Negrita"&amp;20&amp;D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2012-01-03T12:53:59Z</cp:lastPrinted>
  <dcterms:created xsi:type="dcterms:W3CDTF">1996-11-27T10:00:04Z</dcterms:created>
  <dcterms:modified xsi:type="dcterms:W3CDTF">2012-01-03T12:56:00Z</dcterms:modified>
  <cp:category/>
  <cp:version/>
  <cp:contentType/>
  <cp:contentStatus/>
</cp:coreProperties>
</file>