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55" yWindow="65461" windowWidth="12990" windowHeight="8115" activeTab="0"/>
  </bookViews>
  <sheets>
    <sheet name="Women" sheetId="1" r:id="rId1"/>
    <sheet name="Men" sheetId="2" r:id="rId2"/>
  </sheets>
  <definedNames>
    <definedName name="_xlnm._FilterDatabase" localSheetId="1" hidden="1">'Men'!$G$8:$G$199</definedName>
    <definedName name="_xlnm._FilterDatabase" localSheetId="0" hidden="1">'Women'!$G$8:$G$199</definedName>
    <definedName name="_xlnm.Print_Area" localSheetId="1">'Men'!$C$9:$P$190</definedName>
    <definedName name="_xlnm.Print_Area" localSheetId="0">'Women'!$B$9:$P$168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Enrique</author>
  </authors>
  <commentList>
    <comment ref="F29" authorId="0">
      <text>
        <r>
          <rPr>
            <b/>
            <sz val="8"/>
            <rFont val="Tahoma"/>
            <family val="2"/>
          </rPr>
          <t>Enrique:</t>
        </r>
        <r>
          <rPr>
            <sz val="8"/>
            <rFont val="Tahoma"/>
            <family val="2"/>
          </rPr>
          <t xml:space="preserve">
Antes Laura Reback
</t>
        </r>
      </text>
    </comment>
    <comment ref="F70" authorId="0">
      <text>
        <r>
          <rPr>
            <b/>
            <sz val="10"/>
            <rFont val="Tahoma"/>
            <family val="2"/>
          </rPr>
          <t>Enrique:</t>
        </r>
        <r>
          <rPr>
            <sz val="10"/>
            <rFont val="Tahoma"/>
            <family val="2"/>
          </rPr>
          <t xml:space="preserve">
Antes Becky Gibbs
</t>
        </r>
      </text>
    </comment>
  </commentList>
</comments>
</file>

<file path=xl/sharedStrings.xml><?xml version="1.0" encoding="utf-8"?>
<sst xmlns="http://schemas.openxmlformats.org/spreadsheetml/2006/main" count="1873" uniqueCount="521">
  <si>
    <t>Date</t>
  </si>
  <si>
    <t>Winner</t>
  </si>
  <si>
    <t>Moreno, Carla</t>
  </si>
  <si>
    <t>Groves, Lauren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</si>
  <si>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</si>
  <si>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</si>
  <si>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</si>
  <si>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</si>
  <si>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</si>
  <si>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</si>
  <si>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</si>
  <si>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</si>
  <si>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</si>
  <si>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</si>
  <si>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</si>
  <si>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</si>
  <si>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Williams, Susan</t>
  </si>
  <si>
    <t>MEX</t>
  </si>
  <si>
    <t>Tremblay, Kathy</t>
  </si>
  <si>
    <t>Morales, Carmenza</t>
  </si>
  <si>
    <t>COL</t>
  </si>
  <si>
    <t>ARG</t>
  </si>
  <si>
    <t>Barrera, Maria Eugenia</t>
  </si>
  <si>
    <t>D'Cruz, Fiorella</t>
  </si>
  <si>
    <t>VEN</t>
  </si>
  <si>
    <t>Geijo, Pamela</t>
  </si>
  <si>
    <t>CRC</t>
  </si>
  <si>
    <t>CHI</t>
  </si>
  <si>
    <t>DOM</t>
  </si>
  <si>
    <t>Kemper, Hunter</t>
  </si>
  <si>
    <t>Whitfield, Simon</t>
  </si>
  <si>
    <t>Tichelaar, Paul</t>
  </si>
  <si>
    <t>Cervantes, Eligio</t>
  </si>
  <si>
    <t>Last day scoring</t>
  </si>
  <si>
    <t>Rosas, Javier</t>
  </si>
  <si>
    <t>Umphenour, Joe</t>
  </si>
  <si>
    <t>Plata, Victor</t>
  </si>
  <si>
    <t>Fleischmann, Brian</t>
  </si>
  <si>
    <t>Garza, Arturo</t>
  </si>
  <si>
    <t>Friman, Doug</t>
  </si>
  <si>
    <t>Cardeno, Ricardo</t>
  </si>
  <si>
    <t>Fretta, Mark</t>
  </si>
  <si>
    <t>Villanueva, Allan</t>
  </si>
  <si>
    <t>McMahon, Brent</t>
  </si>
  <si>
    <t>Wealing, Seth</t>
  </si>
  <si>
    <t>Gonzalez, Camilo</t>
  </si>
  <si>
    <t>BER</t>
  </si>
  <si>
    <t>ECU</t>
  </si>
  <si>
    <t>Lopez, Rosemary</t>
  </si>
  <si>
    <t>O´Donnell, Tim</t>
  </si>
  <si>
    <t>Kuendig, David</t>
  </si>
  <si>
    <t>Bechtel, Sean</t>
  </si>
  <si>
    <t>Chacón, Leonardo</t>
  </si>
  <si>
    <t>Stevens, Amanda</t>
  </si>
  <si>
    <t>Van De Wyngard, Felipe</t>
  </si>
  <si>
    <t>Rodriguez, Natalia</t>
  </si>
  <si>
    <t>Gomez, Dunia</t>
  </si>
  <si>
    <t>Huerta, Manuel</t>
  </si>
  <si>
    <t>Farias, Luciano</t>
  </si>
  <si>
    <t>Cavanha Conceicao, Mauro</t>
  </si>
  <si>
    <t>Cocha, Lucas</t>
  </si>
  <si>
    <t>Delpodio, Roberto</t>
  </si>
  <si>
    <t>Colucci, Reinaldo</t>
  </si>
  <si>
    <t>Riveros Diaz, Barbara</t>
  </si>
  <si>
    <t>Bennett, Laura</t>
  </si>
  <si>
    <t>Lavelle, Becky</t>
  </si>
  <si>
    <t>CUB</t>
  </si>
  <si>
    <t>González, Michel</t>
  </si>
  <si>
    <t>Rojas, Gabriel</t>
  </si>
  <si>
    <t>Oeinck, Jasmine</t>
  </si>
  <si>
    <t>McLarty, Sara</t>
  </si>
  <si>
    <t>Shoemaker, Jarrod</t>
  </si>
  <si>
    <t>Seymour, Matt</t>
  </si>
  <si>
    <t>Loaring, James</t>
  </si>
  <si>
    <t>Rollinson, Ayesha</t>
  </si>
  <si>
    <t>Kaye, Alicia</t>
  </si>
  <si>
    <t>Shoemaker, Jenna</t>
  </si>
  <si>
    <t>Haskins, Sarah</t>
  </si>
  <si>
    <t>Warner, Annie</t>
  </si>
  <si>
    <t>Jones, Kyle</t>
  </si>
  <si>
    <t>Messenheimer, Dave</t>
  </si>
  <si>
    <t>Barnes, Haven</t>
  </si>
  <si>
    <t>Schafer, Bucky</t>
  </si>
  <si>
    <t>Dahlz, John</t>
  </si>
  <si>
    <t>Corona, Fabiola</t>
  </si>
  <si>
    <t>Umaña, Monica</t>
  </si>
  <si>
    <t>Cuevas, Yeimi</t>
  </si>
  <si>
    <t>Rodriguez Rojas, Felipe</t>
  </si>
  <si>
    <t>Rubiano, Hernan</t>
  </si>
  <si>
    <t>Baillargeon, Andre-Paul</t>
  </si>
  <si>
    <t>Ramirez, Melody</t>
  </si>
  <si>
    <t>Miramontes, Marcela</t>
  </si>
  <si>
    <t>Saucedo, Leonardo</t>
  </si>
  <si>
    <t>Stephenson, Jamie</t>
  </si>
  <si>
    <t>Perez, Yanitza</t>
  </si>
  <si>
    <t>Cardinale, Alia</t>
  </si>
  <si>
    <t>Preciado, Oscar</t>
  </si>
  <si>
    <t>Garduño, Marisa</t>
  </si>
  <si>
    <t>GUA</t>
  </si>
  <si>
    <t>Hernandez, Carlos</t>
  </si>
  <si>
    <t>ESA</t>
  </si>
  <si>
    <t>BAR</t>
  </si>
  <si>
    <t>Pimentel, Danilo</t>
  </si>
  <si>
    <t>Sclebin, Diogo</t>
  </si>
  <si>
    <t>Fonseca, Rafael</t>
  </si>
  <si>
    <t>Bianco, Velmar</t>
  </si>
  <si>
    <t>Navarrete, Karina</t>
  </si>
  <si>
    <t>Lobo, Leandro</t>
  </si>
  <si>
    <t>Bryden, Jordan</t>
  </si>
  <si>
    <t>Groff, Sarah</t>
  </si>
  <si>
    <t>Shapiro, Margaret</t>
  </si>
  <si>
    <t>Wassner, Rebeccah</t>
  </si>
  <si>
    <t>Serrano, Francisco</t>
  </si>
  <si>
    <t>Moreira, Juraci</t>
  </si>
  <si>
    <t>Ellis, Mary Beth</t>
  </si>
  <si>
    <t>Sexton, Steven</t>
  </si>
  <si>
    <t>Spieldenner, Jessica</t>
  </si>
  <si>
    <t>Reed, Matthew</t>
  </si>
  <si>
    <t>Chrabot, Matt</t>
  </si>
  <si>
    <t>Montero, Rosmi</t>
  </si>
  <si>
    <t>Mora, Ligia</t>
  </si>
  <si>
    <t>Widney, Chantell</t>
  </si>
  <si>
    <t>Hoogland, Tenille</t>
  </si>
  <si>
    <t>Perez, Carlos</t>
  </si>
  <si>
    <t>Cuevas, Javier</t>
  </si>
  <si>
    <t>Perdomo, Leomar</t>
  </si>
  <si>
    <t>Urdaneta, Alberto</t>
  </si>
  <si>
    <t>Grajales, Crisanto</t>
  </si>
  <si>
    <t>Collington, Kevin</t>
  </si>
  <si>
    <t>McCartney, Andrew</t>
  </si>
  <si>
    <t>Bravo, Elizabeth</t>
  </si>
  <si>
    <t>SKN</t>
  </si>
  <si>
    <t>Douglas, Reginald</t>
  </si>
  <si>
    <t xml:space="preserve">SKN </t>
  </si>
  <si>
    <t>Grimm, Heidi</t>
  </si>
  <si>
    <t>Abrego, Paulina</t>
  </si>
  <si>
    <t>Rios, Melissa</t>
  </si>
  <si>
    <t>PUR</t>
  </si>
  <si>
    <t>Murillo, Ruby</t>
  </si>
  <si>
    <t>Duffy, Flora</t>
  </si>
  <si>
    <t>Rollinson, Kyla</t>
  </si>
  <si>
    <t>Sacchetto, Adriano</t>
  </si>
  <si>
    <t>Amorelli, Igor</t>
  </si>
  <si>
    <t>Zoller, Brad</t>
  </si>
  <si>
    <t>Oliva, Federico</t>
  </si>
  <si>
    <t>Donovan, Katryn</t>
  </si>
  <si>
    <t>Limkemann, Eric</t>
  </si>
  <si>
    <t>Russell, Andrew</t>
  </si>
  <si>
    <t>Foster, Chris</t>
  </si>
  <si>
    <t>Petersen, Jilian</t>
  </si>
  <si>
    <t>Brown, Ethan</t>
  </si>
  <si>
    <t>Hamelin, Patrice</t>
  </si>
  <si>
    <t>Hahn, Amanda</t>
  </si>
  <si>
    <t>Yorke, Andrew</t>
  </si>
  <si>
    <t>Prev.</t>
  </si>
  <si>
    <t>Witinok-Huber, Rebecca</t>
  </si>
  <si>
    <t>McBride, Rachel</t>
  </si>
  <si>
    <t>O'Reilly, Rachel</t>
  </si>
  <si>
    <t>Spearing, Kerry</t>
  </si>
  <si>
    <t>2007 08 05</t>
  </si>
  <si>
    <t>2007 08 12</t>
  </si>
  <si>
    <t>2007 08 20</t>
  </si>
  <si>
    <t>Grimaldo, Carolina</t>
  </si>
  <si>
    <t>2007 08 19</t>
  </si>
  <si>
    <t>Whipple, Justine</t>
  </si>
  <si>
    <t>Arcadia, Carlos Alberto</t>
  </si>
  <si>
    <t>Wilkinson, Jolene</t>
  </si>
  <si>
    <t>Choy, Christine</t>
  </si>
  <si>
    <t>Bryan, Laura</t>
  </si>
  <si>
    <t>Wilson, Jason</t>
  </si>
  <si>
    <t>Stoney, Kristina</t>
  </si>
  <si>
    <t>Villanova, Claudia</t>
  </si>
  <si>
    <t>Guillen, Sergio</t>
  </si>
  <si>
    <t>2007 12 02</t>
  </si>
  <si>
    <t>Velez, Edgardo</t>
  </si>
  <si>
    <t>USA National Champs</t>
  </si>
  <si>
    <t>Bau, Fernanda</t>
  </si>
  <si>
    <t>Vinhal, Thiago</t>
  </si>
  <si>
    <t>2008 01 06</t>
  </si>
  <si>
    <t>2008 01 13</t>
  </si>
  <si>
    <t>CC La Paz</t>
  </si>
  <si>
    <t>Mallett, Peter</t>
  </si>
  <si>
    <t>2008 03 16</t>
  </si>
  <si>
    <t>CC Lima</t>
  </si>
  <si>
    <t>Chretien, Florence</t>
  </si>
  <si>
    <t>2008 06 04</t>
  </si>
  <si>
    <t>García, Isai</t>
  </si>
  <si>
    <t>2008 04 19</t>
  </si>
  <si>
    <t>Symonds, Jeff</t>
  </si>
  <si>
    <t>Fernandes, Marcus</t>
  </si>
  <si>
    <t>Ballestero, Julio Cesar</t>
  </si>
  <si>
    <t>2008 06 14</t>
  </si>
  <si>
    <t>Paolieri, Vanessa</t>
  </si>
  <si>
    <t>Kehoe, Danielle</t>
  </si>
  <si>
    <t>2008 05 04</t>
  </si>
  <si>
    <t>2008 05 11</t>
  </si>
  <si>
    <t>Giannini, Vanessa</t>
  </si>
  <si>
    <t>Bianchi, Maria Grazzia</t>
  </si>
  <si>
    <t>Tastets, Pamela</t>
  </si>
  <si>
    <t>2008 05 17</t>
  </si>
  <si>
    <t>Sarmiento, Sergio</t>
  </si>
  <si>
    <t>Valerio, Maria Luisa</t>
  </si>
  <si>
    <t>Bonola, Barbara</t>
  </si>
  <si>
    <t>Ertel, Julie</t>
  </si>
  <si>
    <t>2008 07 12</t>
  </si>
  <si>
    <t>Brault, Sarah-Anne</t>
  </si>
  <si>
    <t>Dye, Cameron</t>
  </si>
  <si>
    <t>Fellows, Miranda</t>
  </si>
  <si>
    <t>2008 08 17</t>
  </si>
  <si>
    <t>Findlay, Paula</t>
  </si>
  <si>
    <t>Hall, Jennifer</t>
  </si>
  <si>
    <t>Wan, Martina</t>
  </si>
  <si>
    <t>Collins, Ben</t>
  </si>
  <si>
    <t>2008 09 26</t>
  </si>
  <si>
    <t>Lavelle, Brian</t>
  </si>
  <si>
    <t>Oskutis, Derek</t>
  </si>
  <si>
    <t>CAN National Champs</t>
  </si>
  <si>
    <t>Rivas, Claudia</t>
  </si>
  <si>
    <t>Covarrubias, Julio</t>
  </si>
  <si>
    <t>BOL</t>
  </si>
  <si>
    <t>Garay, Karen</t>
  </si>
  <si>
    <t>Bustillo, Salvador</t>
  </si>
  <si>
    <t>Rivero, Zulamy</t>
  </si>
  <si>
    <t>2008 05 10</t>
  </si>
  <si>
    <t>Fontes, Agustin</t>
  </si>
  <si>
    <t>ARG National Champs</t>
  </si>
  <si>
    <t>Cocha, Gisela</t>
  </si>
  <si>
    <t>Antille, Maria</t>
  </si>
  <si>
    <t>Torres, Rodrigo</t>
  </si>
  <si>
    <t>Nogueras, Rodrigo</t>
  </si>
  <si>
    <t>2008 07 20</t>
  </si>
  <si>
    <t>De Rampone, Lorena</t>
  </si>
  <si>
    <t>Escobar, Jessica</t>
  </si>
  <si>
    <t>URU</t>
  </si>
  <si>
    <t>Silva, Verónica</t>
  </si>
  <si>
    <t>Plada, Carina</t>
  </si>
  <si>
    <t>Irazabal, Virginia</t>
  </si>
  <si>
    <t>Anselmo, Minarelli</t>
  </si>
  <si>
    <t>Acosta, Graciela</t>
  </si>
  <si>
    <t>2008 08 10</t>
  </si>
  <si>
    <t>Cofiño, Alejandro</t>
  </si>
  <si>
    <t>Vergara, Roberto</t>
  </si>
  <si>
    <t>Montufar, Lorena Rocksanda</t>
  </si>
  <si>
    <t>Soto, Valerie</t>
  </si>
  <si>
    <t>DeCaul, Marc</t>
  </si>
  <si>
    <t>GRN</t>
  </si>
  <si>
    <t>Morrall, Clare</t>
  </si>
  <si>
    <t>2008 11 08</t>
  </si>
  <si>
    <t>Smith, Alexis</t>
  </si>
  <si>
    <t>Couch, Kelly</t>
  </si>
  <si>
    <t>Brandon, Barrett</t>
  </si>
  <si>
    <t>Stehula, Chris</t>
  </si>
  <si>
    <t>Everett, Kevin</t>
  </si>
  <si>
    <t>-</t>
  </si>
  <si>
    <t>+</t>
  </si>
  <si>
    <t>=</t>
  </si>
  <si>
    <t>2009 01 11</t>
  </si>
  <si>
    <t>Diaz, Favia</t>
  </si>
  <si>
    <t>Raga, Lina María</t>
  </si>
  <si>
    <t>Arevalo, Nathaly</t>
  </si>
  <si>
    <t>Longueira, Andrea</t>
  </si>
  <si>
    <t>Alvez, Diego</t>
  </si>
  <si>
    <t>Kelmerson, Henri</t>
  </si>
  <si>
    <t>Akerson, Rom</t>
  </si>
  <si>
    <t>Vandam, Nicholas</t>
  </si>
  <si>
    <t>2009 01 18</t>
  </si>
  <si>
    <t>Aguirre, Ana Paula</t>
  </si>
  <si>
    <t>Baigioli, Romina</t>
  </si>
  <si>
    <t>Silvestrin De Souza, Frank</t>
  </si>
  <si>
    <t>Matheus, Bruno</t>
  </si>
  <si>
    <t>Oliveira, Pamela Nascimento</t>
  </si>
  <si>
    <t>U23 Continental Champs</t>
  </si>
  <si>
    <t>COL National Champs</t>
  </si>
  <si>
    <t>Arias, Jorge</t>
  </si>
  <si>
    <t>2009 03 15</t>
  </si>
  <si>
    <t>Castillo, Andres</t>
  </si>
  <si>
    <t>2009 02 18</t>
  </si>
  <si>
    <t>2009 03 29</t>
  </si>
  <si>
    <t>Matos, Wesley</t>
  </si>
  <si>
    <t>Taccone, Luciano</t>
  </si>
  <si>
    <t>Rodriguez, Roger</t>
  </si>
  <si>
    <t>PAN</t>
  </si>
  <si>
    <t>Gordon, Billy</t>
  </si>
  <si>
    <t>Ferreira, Luiz Francisco</t>
  </si>
  <si>
    <t>CC Mazatlan</t>
  </si>
  <si>
    <t>2009 04 25</t>
  </si>
  <si>
    <t>Perez, Irving</t>
  </si>
  <si>
    <t>Felder, Amanda</t>
  </si>
  <si>
    <t>Leon, Anahi</t>
  </si>
  <si>
    <t>Ruiz, Claudia</t>
  </si>
  <si>
    <t>2009 05 16</t>
  </si>
  <si>
    <t>Hinton, Dorelle</t>
  </si>
  <si>
    <t>Horn, Austin</t>
  </si>
  <si>
    <t>2009 06 14</t>
  </si>
  <si>
    <t>Lemma, Emmanuel</t>
  </si>
  <si>
    <t>2009 06 20</t>
  </si>
  <si>
    <t>Hogan, Francois</t>
  </si>
  <si>
    <t>Leduc, Yanik</t>
  </si>
  <si>
    <t>Philips, Jeffrey</t>
  </si>
  <si>
    <t>Weber, Adam</t>
  </si>
  <si>
    <t>Takala, Scott</t>
  </si>
  <si>
    <t>Letourneau, Manon</t>
  </si>
  <si>
    <t>Hogan, Marianne</t>
  </si>
  <si>
    <t>Flipo, Michelle</t>
  </si>
  <si>
    <t>Peirsol, Hayley</t>
  </si>
  <si>
    <t>Gaudet, Annie-Claude</t>
  </si>
  <si>
    <t>2009 06 27</t>
  </si>
  <si>
    <t>Ricvera, Cuahutli</t>
  </si>
  <si>
    <t>Martinez, Jose Manuel</t>
  </si>
  <si>
    <t>Pons, Christopher</t>
  </si>
  <si>
    <t>Gastelum, Mario Francisco</t>
  </si>
  <si>
    <t>Martinez, Uri</t>
  </si>
  <si>
    <t>CC San Francisco</t>
  </si>
  <si>
    <t>Jerdonek, Lindsay</t>
  </si>
  <si>
    <t>Tommerdahl, Chris</t>
  </si>
  <si>
    <t>Leto, Kyle</t>
  </si>
  <si>
    <t>Billington, Gregory</t>
  </si>
  <si>
    <t>2009 07 12</t>
  </si>
  <si>
    <t>2009 07 18</t>
  </si>
  <si>
    <t>2009 08 23</t>
  </si>
  <si>
    <t>n/r</t>
  </si>
  <si>
    <t>McLarty, Dustin</t>
  </si>
  <si>
    <t>CC Kelowna</t>
  </si>
  <si>
    <t>Rodrigue, Mirielle</t>
  </si>
  <si>
    <t>2009 08 30</t>
  </si>
  <si>
    <t>Gonzalez, Rodriguez</t>
  </si>
  <si>
    <t>Enriquez, Rocío</t>
  </si>
  <si>
    <t>Diaz, Paola</t>
  </si>
  <si>
    <t>Barraza, Adriana</t>
  </si>
  <si>
    <t>Barraza, Andrea</t>
  </si>
  <si>
    <t>CC Guatape</t>
  </si>
  <si>
    <t>2009 09 27</t>
  </si>
  <si>
    <t>Vizcarra, Diana</t>
  </si>
  <si>
    <t>Garcia, Fernanda</t>
  </si>
  <si>
    <t>Martincowski, Diana</t>
  </si>
  <si>
    <t>Siqueira de Oliveira, Henrique</t>
  </si>
  <si>
    <t>Bustos, Cristian</t>
  </si>
  <si>
    <t>Castrillon, Juan Erick</t>
  </si>
  <si>
    <t>2009 06 07</t>
  </si>
  <si>
    <t>Delgado, Renata</t>
  </si>
  <si>
    <t>Ochoa, Leslye</t>
  </si>
  <si>
    <t>Vergara, Gerardo</t>
  </si>
  <si>
    <t>Weekes, James</t>
  </si>
  <si>
    <t>Crowther, Dulcie</t>
  </si>
  <si>
    <t>ISV</t>
  </si>
  <si>
    <t>Halk, Bob</t>
  </si>
  <si>
    <t>Bohlke, Billy</t>
  </si>
  <si>
    <t>Garoz, Maria del Pilar</t>
  </si>
  <si>
    <t>2009 08 10</t>
  </si>
  <si>
    <t>Canales, Joaquin</t>
  </si>
  <si>
    <t>Murillo, Reynaldo</t>
  </si>
  <si>
    <t>Loja, Paolo</t>
  </si>
  <si>
    <t>Cruz, Andres</t>
  </si>
  <si>
    <t>Machare, Carlos</t>
  </si>
  <si>
    <t>Palacios, Andres</t>
  </si>
  <si>
    <t>Jaen, Charles</t>
  </si>
  <si>
    <t>BAR National Champs</t>
  </si>
  <si>
    <t>2009 10 11</t>
  </si>
  <si>
    <t>Wright, Matthew</t>
  </si>
  <si>
    <t>Borsetti, Karen</t>
  </si>
  <si>
    <t>Scott, Jenni</t>
  </si>
  <si>
    <t>2009 11 15</t>
  </si>
  <si>
    <t>Furriela, Carolina</t>
  </si>
  <si>
    <t>2010 Points</t>
  </si>
  <si>
    <t>Best 2010 score</t>
  </si>
  <si>
    <t>2nd 2010 score</t>
  </si>
  <si>
    <t>3rd 2010 score</t>
  </si>
  <si>
    <t>4th 2010 score</t>
  </si>
  <si>
    <t>5th 2010 score</t>
  </si>
  <si>
    <t>Points from 2009</t>
  </si>
  <si>
    <t>XXX National Champs</t>
  </si>
  <si>
    <t>CC 10</t>
  </si>
  <si>
    <t>CC 11</t>
  </si>
  <si>
    <t>CC 12</t>
  </si>
  <si>
    <t>CC 13</t>
  </si>
  <si>
    <t>CC 14</t>
  </si>
  <si>
    <t>CC 15</t>
  </si>
  <si>
    <t>CC 16</t>
  </si>
  <si>
    <t>CC 17</t>
  </si>
  <si>
    <t>CC 18</t>
  </si>
  <si>
    <t>CC 19</t>
  </si>
  <si>
    <t>CC 20</t>
  </si>
  <si>
    <t>CC 21</t>
  </si>
  <si>
    <t>CC 22</t>
  </si>
  <si>
    <t>CC 23</t>
  </si>
  <si>
    <t>CC 24</t>
  </si>
  <si>
    <t>CC 25</t>
  </si>
  <si>
    <t>CCP 02</t>
  </si>
  <si>
    <t>CCP 03</t>
  </si>
  <si>
    <t>CCP 04</t>
  </si>
  <si>
    <t>CCP 05</t>
  </si>
  <si>
    <t>CCP 06</t>
  </si>
  <si>
    <t>CCP 07</t>
  </si>
  <si>
    <t>CCP 08</t>
  </si>
  <si>
    <t>CCP 09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</si>
  <si>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</si>
  <si>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</si>
  <si>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</si>
  <si>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</si>
  <si>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</si>
  <si>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</si>
  <si>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</si>
  <si>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</si>
  <si>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</si>
  <si>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</si>
  <si>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</si>
  <si>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</si>
  <si>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</si>
  <si>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</si>
  <si>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</si>
  <si>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</si>
  <si>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</si>
  <si>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</si>
  <si>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</si>
  <si>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 xml:space="preserve"> </t>
  </si>
  <si>
    <t>Continental Champs</t>
  </si>
  <si>
    <t>CC Viña del Mar</t>
  </si>
  <si>
    <t>2010 01 10</t>
  </si>
  <si>
    <t>Jimenez, Ana</t>
  </si>
  <si>
    <t>Tellechea, Gonzalo</t>
  </si>
  <si>
    <t>Riveros, Gaspar</t>
  </si>
  <si>
    <t>Diniz, Matheus</t>
  </si>
  <si>
    <t>2010 01 17</t>
  </si>
  <si>
    <t>Diaz, Lautaro</t>
  </si>
  <si>
    <t>CC Salinas</t>
  </si>
  <si>
    <t>2010 02 05</t>
  </si>
  <si>
    <t>Vargas, Maira Alejandra</t>
  </si>
  <si>
    <t>Orozco, Paola Marcela</t>
  </si>
  <si>
    <t>Morgan, Ashley</t>
  </si>
  <si>
    <t>Da Silva, Paulo Roberto</t>
  </si>
  <si>
    <t>Carvalho, Fabio</t>
  </si>
  <si>
    <t>2010 03 20</t>
  </si>
  <si>
    <t>Mejia, Eder</t>
  </si>
  <si>
    <t>Long, Matt</t>
  </si>
  <si>
    <t>Jones, Jordan</t>
  </si>
  <si>
    <t>Wisthoff, Matthew</t>
  </si>
  <si>
    <t>Maloy, Joe</t>
  </si>
  <si>
    <t>Gonzalez, Oliver</t>
  </si>
  <si>
    <t>Sterghos, Nicholas</t>
  </si>
  <si>
    <t>Castellanos, Abraham</t>
  </si>
  <si>
    <t>Park, Justin</t>
  </si>
  <si>
    <t>Starykowicz, Andrew</t>
  </si>
  <si>
    <t>2010 04 04</t>
  </si>
  <si>
    <t>Dos Santos, Rafael</t>
  </si>
  <si>
    <t>Maciel, Paulo Roberto</t>
  </si>
  <si>
    <t>Perez, Cecilia</t>
  </si>
  <si>
    <t>Kelsey, Withrow</t>
  </si>
  <si>
    <t>Ross, Kathryn</t>
  </si>
  <si>
    <t>Rakel, Kathy</t>
  </si>
  <si>
    <t>Fletcher, Jenny</t>
  </si>
  <si>
    <t>Woodward, Lindsay Anne</t>
  </si>
  <si>
    <t>Fernandes, Flavia</t>
  </si>
  <si>
    <t>Holguin, Pamela</t>
  </si>
  <si>
    <t>Rios, Militza</t>
  </si>
  <si>
    <t>CC Coteau Du Lac</t>
  </si>
  <si>
    <t>2010 06 26</t>
  </si>
  <si>
    <t>Coates, Kyla</t>
  </si>
  <si>
    <t>Blouin, Evelyne</t>
  </si>
  <si>
    <t>Rodrigue, Mirelle</t>
  </si>
  <si>
    <t>Goss, Lauren</t>
  </si>
  <si>
    <t>Jorgensen, Gwen</t>
  </si>
  <si>
    <t>Goldstein-Kral, Lauren</t>
  </si>
  <si>
    <t>Broderick, Jessica</t>
  </si>
  <si>
    <t>Witrow, Kelsey</t>
  </si>
  <si>
    <t>Thomas, Aaron</t>
  </si>
  <si>
    <t>Bird, Jon</t>
  </si>
  <si>
    <t>Day, Alexandre</t>
  </si>
  <si>
    <t>Lamar, Brian</t>
  </si>
  <si>
    <t>Mackenzie, Brian</t>
  </si>
  <si>
    <t>2010 07 10</t>
  </si>
  <si>
    <t>Palacios, Romina</t>
  </si>
  <si>
    <t>Jefferson, Sean</t>
  </si>
  <si>
    <t>Flores, Fabian</t>
  </si>
  <si>
    <t>Darling, Kalen</t>
  </si>
  <si>
    <t>2010 08 20</t>
  </si>
  <si>
    <t>Mackenzie, Dan</t>
  </si>
  <si>
    <t>Sweetland, Kirsten</t>
  </si>
  <si>
    <t>CCP Tuscaloosa</t>
  </si>
  <si>
    <t>2010 09 23</t>
  </si>
  <si>
    <t>Kelleher, Nicole</t>
  </si>
  <si>
    <t>2010 09 26</t>
  </si>
  <si>
    <t>Quinchara, Carlos</t>
  </si>
  <si>
    <t>BRA National Champs</t>
  </si>
  <si>
    <t>Cavanha conceicao, Maur</t>
  </si>
  <si>
    <t>2010 04 25</t>
  </si>
  <si>
    <t>2010 10 10</t>
  </si>
  <si>
    <t>2010 10  10</t>
  </si>
  <si>
    <t>Austin, Gregory</t>
  </si>
  <si>
    <t>Galbraith, Stephen</t>
  </si>
  <si>
    <t>Wilson, Derek</t>
  </si>
  <si>
    <t>CRC National Champs</t>
  </si>
  <si>
    <t>2010 10 24</t>
  </si>
  <si>
    <t>Espinoza, Ernestp</t>
  </si>
  <si>
    <t>Espinoza, Ernesto</t>
  </si>
  <si>
    <t>Umana, Monica</t>
  </si>
  <si>
    <t>Serracin, Nora</t>
  </si>
  <si>
    <t>BER National Champs</t>
  </si>
  <si>
    <t>2010 11 28</t>
  </si>
  <si>
    <t>Gunn, Ryan</t>
  </si>
  <si>
    <t>Herring, Jonathan</t>
  </si>
  <si>
    <t>2010 07 04</t>
  </si>
  <si>
    <t>Bordage, Karen</t>
  </si>
  <si>
    <t>2010 11 20</t>
  </si>
  <si>
    <t>Orchard, Laurie</t>
  </si>
  <si>
    <t>Tobey, Kristyn</t>
  </si>
  <si>
    <t>CUB National Champs</t>
  </si>
  <si>
    <t>2010 05 22</t>
  </si>
  <si>
    <t>Hernandez, Lizandra</t>
  </si>
  <si>
    <t>Arias, Ana L.</t>
  </si>
  <si>
    <t>Justo Maidelin</t>
  </si>
  <si>
    <t>Gonzalez, Michel</t>
  </si>
  <si>
    <t>Rodriguez, Yolexis</t>
  </si>
  <si>
    <t>Rodriguez, Carlos R.</t>
  </si>
  <si>
    <t>2010 09 25</t>
  </si>
  <si>
    <t>Palacio, Romina</t>
  </si>
  <si>
    <t>Makre, Camila</t>
  </si>
  <si>
    <t>Echegaray, Florencia</t>
  </si>
  <si>
    <t>Franzini, Nicolas</t>
  </si>
  <si>
    <t>2010 10 18</t>
  </si>
  <si>
    <t>Shiver, Kaitlin</t>
  </si>
  <si>
    <t>Bedirian, Martin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</si>
</sst>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2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textRotation="90"/>
    </xf>
    <xf numFmtId="164" fontId="6" fillId="0" borderId="0" xfId="0" applyNumberFormat="1" applyFont="1" applyAlignment="1">
      <alignment textRotation="90"/>
    </xf>
    <xf numFmtId="0" fontId="6" fillId="0" borderId="0" xfId="0" applyNumberFormat="1" applyFont="1" applyAlignment="1">
      <alignment horizontal="center" textRotation="90"/>
    </xf>
    <xf numFmtId="1" fontId="6" fillId="0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2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9"/>
  <sheetViews>
    <sheetView tabSelected="1" zoomScalePageLayoutView="0" workbookViewId="0" topLeftCell="A1">
      <selection activeCell="H10" sqref="H10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2" customWidth="1"/>
    <col min="6" max="6" width="20.140625" style="1" customWidth="1"/>
    <col min="7" max="7" width="7.57421875" style="1" customWidth="1"/>
    <col min="8" max="8" width="8.00390625" style="3" customWidth="1"/>
    <col min="9" max="71" width="4.7109375" style="1" customWidth="1"/>
    <col min="72" max="72" width="5.00390625" style="1" bestFit="1" customWidth="1"/>
    <col min="73" max="79" width="6.8515625" style="1" bestFit="1" customWidth="1"/>
    <col min="80" max="80" width="5.00390625" style="1" bestFit="1" customWidth="1"/>
    <col min="81" max="16384" width="4.7109375" style="1" customWidth="1"/>
  </cols>
  <sheetData>
    <row r="1" spans="7:80" ht="12.75">
      <c r="G1" s="1" t="s">
        <v>0</v>
      </c>
      <c r="Q1" s="1" t="s">
        <v>518</v>
      </c>
      <c r="R1" s="1" t="s">
        <v>518</v>
      </c>
      <c r="S1" s="1" t="s">
        <v>417</v>
      </c>
      <c r="T1" s="1" t="s">
        <v>422</v>
      </c>
      <c r="U1" s="1" t="s">
        <v>425</v>
      </c>
      <c r="V1" s="1" t="s">
        <v>431</v>
      </c>
      <c r="W1" s="1" t="s">
        <v>442</v>
      </c>
      <c r="X1" s="1" t="s">
        <v>455</v>
      </c>
      <c r="Y1" s="1" t="s">
        <v>469</v>
      </c>
      <c r="Z1" s="1" t="s">
        <v>474</v>
      </c>
      <c r="AA1" s="1" t="s">
        <v>480</v>
      </c>
      <c r="AR1" s="1" t="s">
        <v>478</v>
      </c>
      <c r="BT1" s="1">
        <v>2010</v>
      </c>
      <c r="BU1" s="1">
        <v>2010</v>
      </c>
      <c r="BV1" s="1" t="s">
        <v>484</v>
      </c>
      <c r="BW1" s="1" t="s">
        <v>485</v>
      </c>
      <c r="BX1" s="1" t="s">
        <v>491</v>
      </c>
      <c r="BY1" s="1" t="s">
        <v>500</v>
      </c>
      <c r="BZ1" s="1" t="s">
        <v>506</v>
      </c>
      <c r="CA1" s="1" t="s">
        <v>513</v>
      </c>
      <c r="CB1" s="1">
        <v>2010</v>
      </c>
    </row>
    <row r="2" spans="7:80" ht="12.75">
      <c r="G2" s="1" t="s">
        <v>1</v>
      </c>
      <c r="Q2" s="1" t="s">
        <v>2</v>
      </c>
      <c r="R2" s="1" t="s">
        <v>270</v>
      </c>
      <c r="S2" s="1" t="s">
        <v>130</v>
      </c>
      <c r="T2" s="1" t="s">
        <v>110</v>
      </c>
      <c r="U2" s="1" t="s">
        <v>2</v>
      </c>
      <c r="V2" s="1" t="s">
        <v>217</v>
      </c>
      <c r="W2" s="1" t="s">
        <v>2</v>
      </c>
      <c r="X2" s="1" t="s">
        <v>209</v>
      </c>
      <c r="Y2" s="1" t="s">
        <v>122</v>
      </c>
      <c r="Z2" s="1" t="s">
        <v>209</v>
      </c>
      <c r="AA2" s="1" t="s">
        <v>257</v>
      </c>
      <c r="AR2" s="1" t="s">
        <v>64</v>
      </c>
      <c r="BT2" s="1" t="s">
        <v>2</v>
      </c>
      <c r="BU2" s="1" t="s">
        <v>209</v>
      </c>
      <c r="BV2" s="1" t="s">
        <v>19</v>
      </c>
      <c r="BW2" s="1" t="s">
        <v>167</v>
      </c>
      <c r="BX2" s="1" t="s">
        <v>494</v>
      </c>
      <c r="BY2" s="1" t="s">
        <v>501</v>
      </c>
      <c r="BZ2" s="1" t="s">
        <v>94</v>
      </c>
      <c r="CA2" s="1" t="s">
        <v>64</v>
      </c>
      <c r="CB2" s="1" t="s">
        <v>514</v>
      </c>
    </row>
    <row r="3" spans="7:80" ht="12.75">
      <c r="G3" s="1" t="s">
        <v>4</v>
      </c>
      <c r="Q3" s="1" t="s">
        <v>6</v>
      </c>
      <c r="R3" s="1" t="s">
        <v>6</v>
      </c>
      <c r="S3" s="1" t="s">
        <v>47</v>
      </c>
      <c r="T3" s="1" t="s">
        <v>5</v>
      </c>
      <c r="U3" s="1" t="s">
        <v>6</v>
      </c>
      <c r="V3" s="1" t="s">
        <v>17</v>
      </c>
      <c r="W3" s="1" t="s">
        <v>6</v>
      </c>
      <c r="X3" s="1" t="s">
        <v>7</v>
      </c>
      <c r="Y3" s="1" t="s">
        <v>7</v>
      </c>
      <c r="Z3" s="1" t="s">
        <v>7</v>
      </c>
      <c r="AA3" s="1" t="s">
        <v>27</v>
      </c>
      <c r="AR3" s="1" t="s">
        <v>5</v>
      </c>
      <c r="BT3" s="1" t="s">
        <v>6</v>
      </c>
      <c r="BU3" s="1" t="s">
        <v>7</v>
      </c>
      <c r="BV3" s="1" t="s">
        <v>20</v>
      </c>
      <c r="BW3" s="1" t="s">
        <v>101</v>
      </c>
      <c r="BX3" s="1" t="s">
        <v>26</v>
      </c>
      <c r="BY3" s="1" t="s">
        <v>46</v>
      </c>
      <c r="BZ3" s="1" t="s">
        <v>66</v>
      </c>
      <c r="CA3" s="1" t="s">
        <v>5</v>
      </c>
      <c r="CB3" s="1" t="s">
        <v>21</v>
      </c>
    </row>
    <row r="4" spans="5:94" s="4" customFormat="1" ht="12.75">
      <c r="E4" s="5"/>
      <c r="G4" s="4" t="s">
        <v>8</v>
      </c>
      <c r="H4" s="3"/>
      <c r="Q4" s="4">
        <v>0.08671296296296295</v>
      </c>
      <c r="R4" s="4">
        <v>0.0903587962962963</v>
      </c>
      <c r="S4" s="4">
        <v>0.08809027777777778</v>
      </c>
      <c r="T4" s="4">
        <v>0.09128472222222223</v>
      </c>
      <c r="U4" s="4">
        <v>0.08619212962962963</v>
      </c>
      <c r="V4" s="4">
        <v>0.08920138888888889</v>
      </c>
      <c r="W4" s="4">
        <v>0.08388888888888889</v>
      </c>
      <c r="X4" s="4">
        <v>0.08584490740740741</v>
      </c>
      <c r="Y4" s="4">
        <v>0.09134259259259259</v>
      </c>
      <c r="Z4" s="4">
        <v>0.08516203703703705</v>
      </c>
      <c r="AA4" s="4">
        <v>0.0958912037037037</v>
      </c>
      <c r="AB4" s="4">
        <v>0.466099537037037</v>
      </c>
      <c r="AC4" s="4">
        <v>0.466099537037037</v>
      </c>
      <c r="AD4" s="4">
        <v>0.466099537037037</v>
      </c>
      <c r="AE4" s="4">
        <v>0.466099537037037</v>
      </c>
      <c r="AF4" s="4">
        <v>0.466099537037037</v>
      </c>
      <c r="AG4" s="4">
        <v>0.466099537037037</v>
      </c>
      <c r="AH4" s="4">
        <v>0.466099537037037</v>
      </c>
      <c r="AI4" s="4">
        <v>0.466099537037037</v>
      </c>
      <c r="AJ4" s="4">
        <v>0.466099537037037</v>
      </c>
      <c r="AK4" s="4">
        <v>0.466099537037037</v>
      </c>
      <c r="AL4" s="4">
        <v>0.466099537037037</v>
      </c>
      <c r="AM4" s="4">
        <v>0.466099537037037</v>
      </c>
      <c r="AN4" s="4">
        <v>0.466099537037037</v>
      </c>
      <c r="AO4" s="4">
        <v>0.466099537037037</v>
      </c>
      <c r="AP4" s="4">
        <v>0.466099537037037</v>
      </c>
      <c r="AQ4" s="4">
        <v>0.466099537037037</v>
      </c>
      <c r="AR4" s="4">
        <v>0.08625</v>
      </c>
      <c r="AS4" s="4">
        <v>0.46609953703703705</v>
      </c>
      <c r="AT4" s="4">
        <v>0.466099537037037</v>
      </c>
      <c r="AU4" s="4">
        <v>0.466099537037037</v>
      </c>
      <c r="AV4" s="4">
        <v>0.466099537037037</v>
      </c>
      <c r="AW4" s="4">
        <v>0.466099537037037</v>
      </c>
      <c r="AX4" s="4">
        <v>0.466099537037037</v>
      </c>
      <c r="AY4" s="4">
        <v>0.466099537037037</v>
      </c>
      <c r="AZ4" s="4">
        <v>0.466099537037037</v>
      </c>
      <c r="BA4" s="4">
        <v>0.466099537037037</v>
      </c>
      <c r="BB4" s="4">
        <v>0.466099537037037</v>
      </c>
      <c r="BC4" s="4">
        <v>0.466099537037037</v>
      </c>
      <c r="BD4" s="4">
        <v>0.466099537037037</v>
      </c>
      <c r="BE4" s="4">
        <v>0.466099537037037</v>
      </c>
      <c r="BF4" s="4">
        <v>0.466099537037037</v>
      </c>
      <c r="BG4" s="4">
        <v>0.466099537037037</v>
      </c>
      <c r="BH4" s="4">
        <v>0.466099537037037</v>
      </c>
      <c r="BI4" s="4">
        <v>0.466099537037037</v>
      </c>
      <c r="BJ4" s="4">
        <v>0.466099537037037</v>
      </c>
      <c r="BK4" s="4">
        <v>0.466099537037037</v>
      </c>
      <c r="BL4" s="4">
        <v>0.466099537037037</v>
      </c>
      <c r="BM4" s="4">
        <v>0.466099537037037</v>
      </c>
      <c r="BN4" s="4">
        <v>0.466099537037037</v>
      </c>
      <c r="BO4" s="4">
        <v>0.466099537037037</v>
      </c>
      <c r="BP4" s="4">
        <v>0.466099537037037</v>
      </c>
      <c r="BQ4" s="4">
        <v>0.466099537037037</v>
      </c>
      <c r="BR4" s="4">
        <v>0.466099537037037</v>
      </c>
      <c r="BS4" s="4">
        <v>0.466099537037037</v>
      </c>
      <c r="BT4" s="4">
        <v>0.46609953703703705</v>
      </c>
      <c r="BU4" s="4">
        <v>0.08516203703703705</v>
      </c>
      <c r="BV4" s="4">
        <v>0.09125</v>
      </c>
      <c r="BW4" s="4">
        <v>0.11846064814814815</v>
      </c>
      <c r="BX4" s="4">
        <v>0.1029050925925926</v>
      </c>
      <c r="BY4" s="4">
        <v>0.05071759259259259</v>
      </c>
      <c r="BZ4" s="4">
        <v>0.09688657407407408</v>
      </c>
      <c r="CA4" s="4">
        <v>0.08625</v>
      </c>
      <c r="CB4" s="4">
        <v>0.46609953703703705</v>
      </c>
      <c r="CC4" s="4">
        <v>0.46609953703703705</v>
      </c>
      <c r="CD4" s="4">
        <v>0.46609953703703705</v>
      </c>
      <c r="CE4" s="4">
        <v>0.46609953703703705</v>
      </c>
      <c r="CF4" s="4">
        <v>0.46609953703703705</v>
      </c>
      <c r="CG4" s="4">
        <v>0.46609953703703705</v>
      </c>
      <c r="CH4" s="4">
        <v>0.46609953703703705</v>
      </c>
      <c r="CI4" s="4">
        <v>0.46609953703703705</v>
      </c>
      <c r="CJ4" s="4">
        <v>0.46609953703703705</v>
      </c>
      <c r="CK4" s="4">
        <v>0.46609953703703705</v>
      </c>
      <c r="CL4" s="4">
        <v>0.46609953703703705</v>
      </c>
      <c r="CM4" s="4">
        <v>0.46609953703703705</v>
      </c>
      <c r="CN4" s="4">
        <v>0.46609953703703705</v>
      </c>
      <c r="CO4" s="4">
        <v>0.46609953703703705</v>
      </c>
      <c r="CP4" s="4">
        <v>0.46609953703703705</v>
      </c>
    </row>
    <row r="5" spans="5:94" s="4" customFormat="1" ht="12.75">
      <c r="E5" s="5"/>
      <c r="G5" s="4" t="s">
        <v>9</v>
      </c>
      <c r="H5" s="3"/>
      <c r="Q5" s="4">
        <v>0.09365</v>
      </c>
      <c r="R5" s="4">
        <v>0.09758750000000001</v>
      </c>
      <c r="S5" s="4">
        <v>0.09513750000000001</v>
      </c>
      <c r="T5" s="4">
        <v>0.09858750000000001</v>
      </c>
      <c r="U5" s="4">
        <v>0.0930875</v>
      </c>
      <c r="V5" s="4">
        <v>0.0963375</v>
      </c>
      <c r="W5" s="4">
        <v>0.0906</v>
      </c>
      <c r="X5" s="4">
        <v>0.09271250000000002</v>
      </c>
      <c r="Y5" s="4">
        <v>0.09865</v>
      </c>
      <c r="Z5" s="4">
        <v>0.09197500000000002</v>
      </c>
      <c r="AA5" s="4">
        <v>0.1035625</v>
      </c>
      <c r="AB5" s="4">
        <v>0.5033875</v>
      </c>
      <c r="AC5" s="4">
        <v>0.5033875</v>
      </c>
      <c r="AD5" s="4">
        <v>0.5033875</v>
      </c>
      <c r="AE5" s="4">
        <v>0.5033875</v>
      </c>
      <c r="AF5" s="4">
        <v>0.5033875</v>
      </c>
      <c r="AG5" s="4">
        <v>0.5033875</v>
      </c>
      <c r="AH5" s="4">
        <v>0.5033875</v>
      </c>
      <c r="AI5" s="4">
        <v>0.5033875</v>
      </c>
      <c r="AJ5" s="4">
        <v>0.5033875</v>
      </c>
      <c r="AK5" s="4">
        <v>0.5033875</v>
      </c>
      <c r="AL5" s="4">
        <v>0.5033875</v>
      </c>
      <c r="AM5" s="4">
        <v>0.5033875</v>
      </c>
      <c r="AN5" s="4">
        <v>0.5033875</v>
      </c>
      <c r="AO5" s="4">
        <v>0.5033875</v>
      </c>
      <c r="AP5" s="4">
        <v>0.5033875</v>
      </c>
      <c r="AQ5" s="4">
        <v>0.5033875</v>
      </c>
      <c r="AR5" s="4">
        <v>0.09315</v>
      </c>
      <c r="AS5" s="4">
        <v>0.5033875000000001</v>
      </c>
      <c r="AT5" s="4">
        <v>0.5033875</v>
      </c>
      <c r="AU5" s="4">
        <v>0.5033875</v>
      </c>
      <c r="AV5" s="4">
        <v>0.5033875</v>
      </c>
      <c r="AW5" s="4">
        <v>0.5033875</v>
      </c>
      <c r="AX5" s="4">
        <v>0.5033875</v>
      </c>
      <c r="AY5" s="4">
        <v>0.5033875</v>
      </c>
      <c r="AZ5" s="4">
        <v>0.5033875</v>
      </c>
      <c r="BA5" s="4">
        <v>0.5033875</v>
      </c>
      <c r="BB5" s="4">
        <v>0.5033875</v>
      </c>
      <c r="BC5" s="4">
        <v>0.5033875</v>
      </c>
      <c r="BD5" s="4">
        <v>0.5033875</v>
      </c>
      <c r="BE5" s="4">
        <v>0.5033875</v>
      </c>
      <c r="BF5" s="4">
        <v>0.5033875</v>
      </c>
      <c r="BG5" s="4">
        <v>0.5033875</v>
      </c>
      <c r="BH5" s="4">
        <v>0.5033875</v>
      </c>
      <c r="BI5" s="4">
        <v>0.5033875</v>
      </c>
      <c r="BJ5" s="4">
        <v>0.5033875</v>
      </c>
      <c r="BK5" s="4">
        <v>0.5033875</v>
      </c>
      <c r="BL5" s="4">
        <v>0.5033875</v>
      </c>
      <c r="BM5" s="4">
        <v>0.5033875</v>
      </c>
      <c r="BN5" s="4">
        <v>0.5033875</v>
      </c>
      <c r="BO5" s="4">
        <v>0.5033875</v>
      </c>
      <c r="BP5" s="4">
        <v>0.5033875</v>
      </c>
      <c r="BQ5" s="4">
        <v>0.5033875</v>
      </c>
      <c r="BR5" s="4">
        <v>0.5033875</v>
      </c>
      <c r="BS5" s="4">
        <v>0.5033875</v>
      </c>
      <c r="BT5" s="4">
        <v>0.5033875000000001</v>
      </c>
      <c r="BU5" s="4">
        <v>0.09197500000000002</v>
      </c>
      <c r="BV5" s="4">
        <v>0.09855</v>
      </c>
      <c r="BW5" s="4">
        <v>0.1279375</v>
      </c>
      <c r="BX5" s="4">
        <v>0.11113750000000001</v>
      </c>
      <c r="BY5" s="4">
        <v>0.054775000000000004</v>
      </c>
      <c r="BZ5" s="4">
        <v>0.10463750000000002</v>
      </c>
      <c r="CA5" s="4">
        <v>0.09315</v>
      </c>
      <c r="CB5" s="4">
        <v>0.5033875000000001</v>
      </c>
      <c r="CC5" s="4">
        <v>0.5033875000000001</v>
      </c>
      <c r="CD5" s="4">
        <v>0.5033875000000001</v>
      </c>
      <c r="CE5" s="4">
        <v>0.5033875000000001</v>
      </c>
      <c r="CF5" s="4">
        <v>0.5033875000000001</v>
      </c>
      <c r="CG5" s="4">
        <v>0.5033875000000001</v>
      </c>
      <c r="CH5" s="4">
        <v>0.5033875000000001</v>
      </c>
      <c r="CI5" s="4">
        <v>0.5033875000000001</v>
      </c>
      <c r="CJ5" s="4">
        <v>0.5033875000000001</v>
      </c>
      <c r="CK5" s="4">
        <v>0.5033875000000001</v>
      </c>
      <c r="CL5" s="4">
        <v>0.5033875000000001</v>
      </c>
      <c r="CM5" s="4">
        <v>0.5033875000000001</v>
      </c>
      <c r="CN5" s="4">
        <v>0.5033875000000001</v>
      </c>
      <c r="CO5" s="4">
        <v>0.5033875000000001</v>
      </c>
      <c r="CP5" s="4">
        <v>0.5033875000000001</v>
      </c>
    </row>
    <row r="6" spans="7:94" ht="12.75" customHeight="1">
      <c r="G6" s="1" t="s">
        <v>10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250</v>
      </c>
      <c r="AE6" s="1">
        <v>250</v>
      </c>
      <c r="AF6" s="1">
        <v>250</v>
      </c>
      <c r="AG6" s="1">
        <v>250</v>
      </c>
      <c r="AH6" s="1">
        <v>250</v>
      </c>
      <c r="AI6" s="1">
        <v>250</v>
      </c>
      <c r="AJ6" s="1">
        <v>250</v>
      </c>
      <c r="AK6" s="1">
        <v>250</v>
      </c>
      <c r="AL6" s="1">
        <v>250</v>
      </c>
      <c r="AM6" s="1">
        <v>250</v>
      </c>
      <c r="AN6" s="1">
        <v>250</v>
      </c>
      <c r="AO6" s="1">
        <v>250</v>
      </c>
      <c r="AP6" s="1">
        <v>250</v>
      </c>
      <c r="AQ6" s="1">
        <v>250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400</v>
      </c>
      <c r="BC6" s="1">
        <v>400</v>
      </c>
      <c r="BD6" s="1">
        <v>400</v>
      </c>
      <c r="BE6" s="1">
        <v>400</v>
      </c>
      <c r="BF6" s="1">
        <v>400</v>
      </c>
      <c r="BG6" s="1">
        <v>400</v>
      </c>
      <c r="BH6" s="1">
        <v>400</v>
      </c>
      <c r="BI6" s="1">
        <v>400</v>
      </c>
      <c r="BJ6" s="1">
        <v>400</v>
      </c>
      <c r="BK6" s="1">
        <v>400</v>
      </c>
      <c r="BL6" s="1">
        <v>400</v>
      </c>
      <c r="BM6" s="1">
        <v>400</v>
      </c>
      <c r="BN6" s="1">
        <v>400</v>
      </c>
      <c r="BO6" s="1">
        <v>400</v>
      </c>
      <c r="BP6" s="1">
        <v>400</v>
      </c>
      <c r="BQ6" s="1">
        <v>400</v>
      </c>
      <c r="BR6" s="1">
        <v>400</v>
      </c>
      <c r="BS6" s="1">
        <v>400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6" customFormat="1" ht="12.75" customHeight="1">
      <c r="E7" s="2"/>
      <c r="F7" s="1"/>
      <c r="G7" s="6" t="s">
        <v>11</v>
      </c>
      <c r="H7" s="7"/>
      <c r="Q7" s="6">
        <v>20</v>
      </c>
      <c r="R7" s="6">
        <v>4</v>
      </c>
      <c r="S7" s="6">
        <v>4</v>
      </c>
      <c r="T7" s="6">
        <v>10</v>
      </c>
      <c r="U7" s="6">
        <v>6</v>
      </c>
      <c r="V7" s="6">
        <v>4</v>
      </c>
      <c r="W7" s="6">
        <v>6</v>
      </c>
      <c r="X7" s="6">
        <v>0</v>
      </c>
      <c r="Y7" s="6">
        <v>10</v>
      </c>
      <c r="Z7" s="6">
        <v>8</v>
      </c>
      <c r="AA7" s="6">
        <v>4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8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4</v>
      </c>
      <c r="BU7" s="6">
        <v>4</v>
      </c>
      <c r="BV7" s="6">
        <v>4</v>
      </c>
      <c r="BW7" s="6">
        <v>0</v>
      </c>
      <c r="BX7" s="6">
        <v>0</v>
      </c>
      <c r="BY7" s="6">
        <v>0</v>
      </c>
      <c r="BZ7" s="6">
        <v>0</v>
      </c>
      <c r="CA7" s="6">
        <v>8</v>
      </c>
      <c r="CB7" s="6">
        <v>2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</row>
    <row r="8" spans="1:254" s="8" customFormat="1" ht="135.75">
      <c r="A8" s="8">
        <v>0</v>
      </c>
      <c r="B8" s="8" t="s">
        <v>33</v>
      </c>
      <c r="C8" s="1" t="s">
        <v>12</v>
      </c>
      <c r="D8" s="1" t="s">
        <v>154</v>
      </c>
      <c r="E8" s="2" t="s">
        <v>13</v>
      </c>
      <c r="F8" s="1"/>
      <c r="G8" s="1" t="s">
        <v>4</v>
      </c>
      <c r="H8" s="9" t="s">
        <v>14</v>
      </c>
      <c r="I8" s="8" t="s">
        <v>15</v>
      </c>
      <c r="J8" s="8" t="s">
        <v>363</v>
      </c>
      <c r="K8" s="8" t="s">
        <v>364</v>
      </c>
      <c r="L8" s="8" t="s">
        <v>365</v>
      </c>
      <c r="M8" s="8" t="s">
        <v>366</v>
      </c>
      <c r="N8" s="8" t="s">
        <v>367</v>
      </c>
      <c r="O8" s="8" t="s">
        <v>368</v>
      </c>
      <c r="P8" s="8" t="s">
        <v>369</v>
      </c>
      <c r="Q8" s="10" t="s">
        <v>415</v>
      </c>
      <c r="R8" s="10" t="s">
        <v>271</v>
      </c>
      <c r="S8" s="10" t="s">
        <v>416</v>
      </c>
      <c r="T8" s="10" t="s">
        <v>180</v>
      </c>
      <c r="U8" s="10" t="s">
        <v>424</v>
      </c>
      <c r="V8" s="10" t="s">
        <v>284</v>
      </c>
      <c r="W8" s="10" t="s">
        <v>183</v>
      </c>
      <c r="X8" s="10" t="s">
        <v>454</v>
      </c>
      <c r="Y8" s="10" t="s">
        <v>312</v>
      </c>
      <c r="Z8" s="10" t="s">
        <v>322</v>
      </c>
      <c r="AA8" s="10" t="s">
        <v>330</v>
      </c>
      <c r="AB8" s="10" t="s">
        <v>371</v>
      </c>
      <c r="AC8" s="10" t="s">
        <v>372</v>
      </c>
      <c r="AD8" s="10" t="s">
        <v>373</v>
      </c>
      <c r="AE8" s="10" t="s">
        <v>374</v>
      </c>
      <c r="AF8" s="10" t="s">
        <v>375</v>
      </c>
      <c r="AG8" s="10" t="s">
        <v>376</v>
      </c>
      <c r="AH8" s="10" t="s">
        <v>377</v>
      </c>
      <c r="AI8" s="10" t="s">
        <v>378</v>
      </c>
      <c r="AJ8" s="10" t="s">
        <v>379</v>
      </c>
      <c r="AK8" s="10" t="s">
        <v>380</v>
      </c>
      <c r="AL8" s="10" t="s">
        <v>381</v>
      </c>
      <c r="AM8" s="10" t="s">
        <v>382</v>
      </c>
      <c r="AN8" s="10" t="s">
        <v>383</v>
      </c>
      <c r="AO8" s="10" t="s">
        <v>384</v>
      </c>
      <c r="AP8" s="10" t="s">
        <v>385</v>
      </c>
      <c r="AQ8" s="10" t="s">
        <v>386</v>
      </c>
      <c r="AR8" s="10" t="s">
        <v>477</v>
      </c>
      <c r="AS8" s="10" t="s">
        <v>387</v>
      </c>
      <c r="AT8" s="10" t="s">
        <v>388</v>
      </c>
      <c r="AU8" s="10" t="s">
        <v>389</v>
      </c>
      <c r="AV8" s="10" t="s">
        <v>390</v>
      </c>
      <c r="AW8" s="10" t="s">
        <v>391</v>
      </c>
      <c r="AX8" s="10" t="s">
        <v>392</v>
      </c>
      <c r="AY8" s="10" t="s">
        <v>393</v>
      </c>
      <c r="AZ8" s="10" t="s">
        <v>394</v>
      </c>
      <c r="BA8" s="10" t="s">
        <v>395</v>
      </c>
      <c r="BB8" s="10" t="s">
        <v>396</v>
      </c>
      <c r="BC8" s="10" t="s">
        <v>397</v>
      </c>
      <c r="BD8" s="10" t="s">
        <v>398</v>
      </c>
      <c r="BE8" s="10" t="s">
        <v>399</v>
      </c>
      <c r="BF8" s="10" t="s">
        <v>400</v>
      </c>
      <c r="BG8" s="10" t="s">
        <v>401</v>
      </c>
      <c r="BH8" s="10" t="s">
        <v>402</v>
      </c>
      <c r="BI8" s="10" t="s">
        <v>403</v>
      </c>
      <c r="BJ8" s="10" t="s">
        <v>404</v>
      </c>
      <c r="BK8" s="10" t="s">
        <v>405</v>
      </c>
      <c r="BL8" s="10" t="s">
        <v>406</v>
      </c>
      <c r="BM8" s="10" t="s">
        <v>407</v>
      </c>
      <c r="BN8" s="10" t="s">
        <v>408</v>
      </c>
      <c r="BO8" s="10" t="s">
        <v>409</v>
      </c>
      <c r="BP8" s="10" t="s">
        <v>410</v>
      </c>
      <c r="BQ8" s="10" t="s">
        <v>411</v>
      </c>
      <c r="BR8" s="10" t="s">
        <v>412</v>
      </c>
      <c r="BS8" s="10" t="s">
        <v>413</v>
      </c>
      <c r="BT8" s="10" t="s">
        <v>482</v>
      </c>
      <c r="BU8" s="10" t="s">
        <v>216</v>
      </c>
      <c r="BV8" s="10" t="s">
        <v>272</v>
      </c>
      <c r="BW8" s="10" t="s">
        <v>356</v>
      </c>
      <c r="BX8" s="10" t="s">
        <v>490</v>
      </c>
      <c r="BY8" s="10" t="s">
        <v>496</v>
      </c>
      <c r="BZ8" s="10" t="s">
        <v>505</v>
      </c>
      <c r="CA8" s="10" t="s">
        <v>175</v>
      </c>
      <c r="CB8" s="10" t="s">
        <v>225</v>
      </c>
      <c r="CC8" s="10" t="s">
        <v>370</v>
      </c>
      <c r="CD8" s="10" t="s">
        <v>370</v>
      </c>
      <c r="CE8" s="10" t="s">
        <v>370</v>
      </c>
      <c r="CF8" s="10" t="s">
        <v>370</v>
      </c>
      <c r="CG8" s="10" t="s">
        <v>370</v>
      </c>
      <c r="CH8" s="10" t="s">
        <v>370</v>
      </c>
      <c r="CI8" s="10" t="s">
        <v>370</v>
      </c>
      <c r="CJ8" s="10" t="s">
        <v>370</v>
      </c>
      <c r="CK8" s="10" t="s">
        <v>370</v>
      </c>
      <c r="CL8" s="10" t="s">
        <v>370</v>
      </c>
      <c r="CM8" s="10" t="s">
        <v>370</v>
      </c>
      <c r="CN8" s="10" t="s">
        <v>370</v>
      </c>
      <c r="CO8" s="10" t="s">
        <v>370</v>
      </c>
      <c r="CP8" s="10" t="s">
        <v>370</v>
      </c>
      <c r="CQ8" s="10" t="s">
        <v>415</v>
      </c>
      <c r="CR8" s="10" t="s">
        <v>271</v>
      </c>
      <c r="CS8" s="10" t="s">
        <v>416</v>
      </c>
      <c r="CT8" s="10" t="s">
        <v>180</v>
      </c>
      <c r="CU8" s="10" t="s">
        <v>424</v>
      </c>
      <c r="CV8" s="10" t="s">
        <v>284</v>
      </c>
      <c r="CW8" s="10" t="s">
        <v>183</v>
      </c>
      <c r="CX8" s="10" t="s">
        <v>454</v>
      </c>
      <c r="CY8" s="10" t="s">
        <v>312</v>
      </c>
      <c r="CZ8" s="10" t="s">
        <v>322</v>
      </c>
      <c r="DA8" s="10" t="s">
        <v>330</v>
      </c>
      <c r="DB8" s="10" t="s">
        <v>371</v>
      </c>
      <c r="DC8" s="10" t="s">
        <v>372</v>
      </c>
      <c r="DD8" s="10" t="s">
        <v>373</v>
      </c>
      <c r="DE8" s="10" t="s">
        <v>374</v>
      </c>
      <c r="DF8" s="10" t="s">
        <v>375</v>
      </c>
      <c r="DG8" s="10" t="s">
        <v>376</v>
      </c>
      <c r="DH8" s="10" t="s">
        <v>377</v>
      </c>
      <c r="DI8" s="10" t="s">
        <v>378</v>
      </c>
      <c r="DJ8" s="10" t="s">
        <v>379</v>
      </c>
      <c r="DK8" s="10" t="s">
        <v>380</v>
      </c>
      <c r="DL8" s="10" t="s">
        <v>381</v>
      </c>
      <c r="DM8" s="10" t="s">
        <v>382</v>
      </c>
      <c r="DN8" s="10" t="s">
        <v>383</v>
      </c>
      <c r="DO8" s="10" t="s">
        <v>384</v>
      </c>
      <c r="DP8" s="10" t="s">
        <v>385</v>
      </c>
      <c r="DQ8" s="10" t="s">
        <v>386</v>
      </c>
      <c r="DR8" s="10" t="s">
        <v>477</v>
      </c>
      <c r="DS8" s="10" t="s">
        <v>387</v>
      </c>
      <c r="DT8" s="10" t="s">
        <v>388</v>
      </c>
      <c r="DU8" s="10" t="s">
        <v>389</v>
      </c>
      <c r="DV8" s="10" t="s">
        <v>390</v>
      </c>
      <c r="DW8" s="10" t="s">
        <v>391</v>
      </c>
      <c r="DX8" s="10" t="s">
        <v>392</v>
      </c>
      <c r="DY8" s="10" t="s">
        <v>393</v>
      </c>
      <c r="DZ8" s="10" t="s">
        <v>394</v>
      </c>
      <c r="EA8" s="10" t="s">
        <v>395</v>
      </c>
      <c r="EB8" s="10" t="s">
        <v>396</v>
      </c>
      <c r="EC8" s="10" t="s">
        <v>397</v>
      </c>
      <c r="ED8" s="10" t="s">
        <v>398</v>
      </c>
      <c r="EE8" s="10" t="s">
        <v>399</v>
      </c>
      <c r="EF8" s="10" t="s">
        <v>400</v>
      </c>
      <c r="EG8" s="10" t="s">
        <v>401</v>
      </c>
      <c r="EH8" s="10" t="s">
        <v>402</v>
      </c>
      <c r="EI8" s="10" t="s">
        <v>403</v>
      </c>
      <c r="EJ8" s="10" t="s">
        <v>404</v>
      </c>
      <c r="EK8" s="10" t="s">
        <v>405</v>
      </c>
      <c r="EL8" s="10" t="s">
        <v>406</v>
      </c>
      <c r="EM8" s="10" t="s">
        <v>407</v>
      </c>
      <c r="EN8" s="10" t="s">
        <v>408</v>
      </c>
      <c r="EO8" s="10" t="s">
        <v>409</v>
      </c>
      <c r="EP8" s="10" t="s">
        <v>410</v>
      </c>
      <c r="EQ8" s="10" t="s">
        <v>411</v>
      </c>
      <c r="ER8" s="10" t="s">
        <v>412</v>
      </c>
      <c r="ES8" s="10" t="s">
        <v>413</v>
      </c>
      <c r="ET8" s="10" t="s">
        <v>482</v>
      </c>
      <c r="EU8" s="10" t="s">
        <v>216</v>
      </c>
      <c r="EV8" s="10" t="s">
        <v>272</v>
      </c>
      <c r="EW8" s="10" t="s">
        <v>356</v>
      </c>
      <c r="EX8" s="10" t="s">
        <v>490</v>
      </c>
      <c r="EY8" s="10" t="s">
        <v>496</v>
      </c>
      <c r="EZ8" s="10" t="s">
        <v>505</v>
      </c>
      <c r="FA8" s="10" t="s">
        <v>175</v>
      </c>
      <c r="FB8" s="10" t="s">
        <v>225</v>
      </c>
      <c r="FC8" s="10" t="s">
        <v>370</v>
      </c>
      <c r="FD8" s="10" t="s">
        <v>370</v>
      </c>
      <c r="FE8" s="10" t="s">
        <v>370</v>
      </c>
      <c r="FF8" s="10" t="s">
        <v>370</v>
      </c>
      <c r="FG8" s="10" t="s">
        <v>370</v>
      </c>
      <c r="FH8" s="10" t="s">
        <v>370</v>
      </c>
      <c r="FI8" s="10" t="s">
        <v>370</v>
      </c>
      <c r="FJ8" s="10" t="s">
        <v>370</v>
      </c>
      <c r="FK8" s="10" t="s">
        <v>370</v>
      </c>
      <c r="FL8" s="10" t="s">
        <v>370</v>
      </c>
      <c r="FM8" s="10" t="s">
        <v>370</v>
      </c>
      <c r="FN8" s="10" t="s">
        <v>370</v>
      </c>
      <c r="FO8" s="10" t="s">
        <v>370</v>
      </c>
      <c r="FP8" s="10" t="s">
        <v>370</v>
      </c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99" ht="12.75">
      <c r="A9" s="1">
        <v>1</v>
      </c>
      <c r="B9" s="1" t="s">
        <v>518</v>
      </c>
      <c r="C9" s="1">
        <v>1</v>
      </c>
      <c r="D9" s="1">
        <v>1</v>
      </c>
      <c r="E9" s="2" t="s">
        <v>255</v>
      </c>
      <c r="F9" s="1" t="s">
        <v>130</v>
      </c>
      <c r="G9" s="1" t="s">
        <v>47</v>
      </c>
      <c r="H9" s="3">
        <v>1748.4733154309392</v>
      </c>
      <c r="I9" s="1">
        <v>4</v>
      </c>
      <c r="J9" s="1">
        <v>1020.8214275771061</v>
      </c>
      <c r="K9" s="1">
        <v>261.3214275771061</v>
      </c>
      <c r="L9" s="1">
        <v>260</v>
      </c>
      <c r="M9" s="1">
        <v>254.37500000000003</v>
      </c>
      <c r="N9" s="1">
        <v>245.125</v>
      </c>
      <c r="O9" s="1">
        <v>0</v>
      </c>
      <c r="P9" s="1">
        <v>727.651887853833</v>
      </c>
      <c r="Q9" s="1">
        <v>261.3214275771061</v>
      </c>
      <c r="R9" s="1">
        <v>0</v>
      </c>
      <c r="S9" s="1">
        <v>260</v>
      </c>
      <c r="T9" s="1">
        <v>254.37500000000003</v>
      </c>
      <c r="U9" s="1">
        <v>245.125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14</v>
      </c>
      <c r="CS9" s="1">
        <v>1</v>
      </c>
      <c r="CT9" s="1">
        <v>2</v>
      </c>
      <c r="CU9" s="1">
        <v>2</v>
      </c>
    </row>
    <row r="10" spans="1:151" ht="12.75">
      <c r="A10" s="1">
        <v>2</v>
      </c>
      <c r="B10" s="1" t="s">
        <v>518</v>
      </c>
      <c r="C10" s="1">
        <v>2</v>
      </c>
      <c r="D10" s="1">
        <v>4</v>
      </c>
      <c r="E10" s="2" t="s">
        <v>254</v>
      </c>
      <c r="F10" s="1" t="s">
        <v>121</v>
      </c>
      <c r="G10" s="1" t="s">
        <v>7</v>
      </c>
      <c r="H10" s="3">
        <v>1616.5014427555616</v>
      </c>
      <c r="I10" s="1">
        <v>6</v>
      </c>
      <c r="J10" s="1">
        <v>1427.1176118809694</v>
      </c>
      <c r="K10" s="1">
        <v>385.89251813096934</v>
      </c>
      <c r="L10" s="1">
        <v>341.90775</v>
      </c>
      <c r="M10" s="1">
        <v>254.37500000000003</v>
      </c>
      <c r="N10" s="1">
        <v>231.25</v>
      </c>
      <c r="O10" s="1">
        <v>213.69234375000005</v>
      </c>
      <c r="P10" s="1">
        <v>189.38383087459218</v>
      </c>
      <c r="Q10" s="1">
        <v>385.89251813096934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231.25</v>
      </c>
      <c r="Y10" s="1">
        <v>254.37500000000003</v>
      </c>
      <c r="Z10" s="1">
        <v>213.69234375000005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341.90775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88.98500000000001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9</v>
      </c>
      <c r="CX10" s="1">
        <v>2</v>
      </c>
      <c r="CY10" s="1">
        <v>2</v>
      </c>
      <c r="CZ10" s="1">
        <v>4</v>
      </c>
      <c r="DR10" s="1">
        <v>4</v>
      </c>
      <c r="EU10" s="1">
        <v>3</v>
      </c>
    </row>
    <row r="11" spans="1:157" ht="12.75">
      <c r="A11" s="1">
        <v>3</v>
      </c>
      <c r="B11" s="1" t="s">
        <v>518</v>
      </c>
      <c r="C11" s="1">
        <v>3</v>
      </c>
      <c r="D11" s="1">
        <v>12</v>
      </c>
      <c r="E11" s="2" t="s">
        <v>254</v>
      </c>
      <c r="F11" s="1" t="s">
        <v>460</v>
      </c>
      <c r="G11" s="1" t="s">
        <v>5</v>
      </c>
      <c r="H11" s="3">
        <v>1552.589785324219</v>
      </c>
      <c r="I11" s="1">
        <v>6</v>
      </c>
      <c r="J11" s="1">
        <v>1552.589785324219</v>
      </c>
      <c r="K11" s="1">
        <v>666</v>
      </c>
      <c r="L11" s="1">
        <v>270.6039571992189</v>
      </c>
      <c r="M11" s="1">
        <v>235.29687500000006</v>
      </c>
      <c r="N11" s="1">
        <v>197.66541796875006</v>
      </c>
      <c r="O11" s="1">
        <v>183.02353515625003</v>
      </c>
      <c r="P11" s="1">
        <v>0</v>
      </c>
      <c r="Q11" s="1">
        <v>666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183.02353515625003</v>
      </c>
      <c r="Y11" s="1">
        <v>235.29687500000006</v>
      </c>
      <c r="Z11" s="1">
        <v>197.66541796875006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270.6039571992189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79.06616718750003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2</v>
      </c>
      <c r="CX11" s="1">
        <v>5</v>
      </c>
      <c r="CY11" s="1">
        <v>3</v>
      </c>
      <c r="CZ11" s="1">
        <v>5</v>
      </c>
      <c r="DR11" s="1">
        <v>7</v>
      </c>
      <c r="FA11" s="1">
        <v>5</v>
      </c>
    </row>
    <row r="12" spans="1:150" ht="12.75">
      <c r="A12" s="1">
        <v>4</v>
      </c>
      <c r="B12" s="1" t="s">
        <v>518</v>
      </c>
      <c r="C12" s="1">
        <v>4</v>
      </c>
      <c r="D12" s="1">
        <v>5</v>
      </c>
      <c r="E12" s="2" t="s">
        <v>254</v>
      </c>
      <c r="F12" s="1" t="s">
        <v>270</v>
      </c>
      <c r="G12" s="1" t="s">
        <v>6</v>
      </c>
      <c r="H12" s="3">
        <v>1519.5337597464145</v>
      </c>
      <c r="I12" s="1">
        <v>5</v>
      </c>
      <c r="J12" s="1">
        <v>1072.4599145585682</v>
      </c>
      <c r="K12" s="1">
        <v>330.1792858258106</v>
      </c>
      <c r="L12" s="1">
        <v>260</v>
      </c>
      <c r="M12" s="1">
        <v>226.74062500000005</v>
      </c>
      <c r="N12" s="1">
        <v>159.3400037327576</v>
      </c>
      <c r="O12" s="1">
        <v>96.2</v>
      </c>
      <c r="P12" s="1">
        <v>447.0738451878462</v>
      </c>
      <c r="Q12" s="1">
        <v>330.1792858258106</v>
      </c>
      <c r="R12" s="1">
        <v>260</v>
      </c>
      <c r="S12" s="1">
        <v>0</v>
      </c>
      <c r="T12" s="1">
        <v>0</v>
      </c>
      <c r="U12" s="1">
        <v>226.74062500000005</v>
      </c>
      <c r="V12" s="1">
        <v>0</v>
      </c>
      <c r="W12" s="1">
        <v>0</v>
      </c>
      <c r="X12" s="1">
        <v>0</v>
      </c>
      <c r="Y12" s="1">
        <v>159.3400037327576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96.2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11</v>
      </c>
      <c r="CR12" s="1">
        <v>1</v>
      </c>
      <c r="CU12" s="1">
        <v>3</v>
      </c>
      <c r="CY12" s="1">
        <v>8</v>
      </c>
      <c r="ET12" s="1">
        <v>2</v>
      </c>
    </row>
    <row r="13" spans="1:150" ht="12.75">
      <c r="A13" s="1">
        <v>5</v>
      </c>
      <c r="B13" s="1" t="s">
        <v>518</v>
      </c>
      <c r="C13" s="1">
        <v>5</v>
      </c>
      <c r="D13" s="1">
        <v>11</v>
      </c>
      <c r="E13" s="2" t="s">
        <v>254</v>
      </c>
      <c r="F13" s="1" t="s">
        <v>2</v>
      </c>
      <c r="G13" s="1" t="s">
        <v>6</v>
      </c>
      <c r="H13" s="3">
        <v>1478.9118045302403</v>
      </c>
      <c r="I13" s="1">
        <v>4</v>
      </c>
      <c r="J13" s="1">
        <v>1354</v>
      </c>
      <c r="K13" s="1">
        <v>720</v>
      </c>
      <c r="L13" s="1">
        <v>265</v>
      </c>
      <c r="M13" s="1">
        <v>265</v>
      </c>
      <c r="N13" s="1">
        <v>104</v>
      </c>
      <c r="O13" s="1">
        <v>0</v>
      </c>
      <c r="P13" s="1">
        <v>124.91180453024036</v>
      </c>
      <c r="Q13" s="1">
        <v>720</v>
      </c>
      <c r="R13" s="1">
        <v>0</v>
      </c>
      <c r="S13" s="1">
        <v>0</v>
      </c>
      <c r="T13" s="1">
        <v>0</v>
      </c>
      <c r="U13" s="1">
        <v>265</v>
      </c>
      <c r="V13" s="1">
        <v>0</v>
      </c>
      <c r="W13" s="1">
        <v>265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104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1</v>
      </c>
      <c r="CU13" s="1">
        <v>1</v>
      </c>
      <c r="CW13" s="1">
        <v>1</v>
      </c>
      <c r="ET13" s="1">
        <v>1</v>
      </c>
    </row>
    <row r="14" spans="1:157" ht="12.75">
      <c r="A14" s="1">
        <v>6</v>
      </c>
      <c r="B14" s="1" t="s">
        <v>518</v>
      </c>
      <c r="C14" s="1">
        <v>6</v>
      </c>
      <c r="D14" s="1">
        <v>42</v>
      </c>
      <c r="E14" s="2" t="s">
        <v>254</v>
      </c>
      <c r="F14" s="1" t="s">
        <v>149</v>
      </c>
      <c r="G14" s="1" t="s">
        <v>5</v>
      </c>
      <c r="H14" s="3">
        <v>1324.2329409444574</v>
      </c>
      <c r="I14" s="1">
        <v>3</v>
      </c>
      <c r="J14" s="1">
        <v>1017.79160625</v>
      </c>
      <c r="K14" s="1">
        <v>616.05</v>
      </c>
      <c r="L14" s="1">
        <v>316.2646687500001</v>
      </c>
      <c r="M14" s="1">
        <v>85.4769375</v>
      </c>
      <c r="N14" s="1">
        <v>0</v>
      </c>
      <c r="O14" s="1">
        <v>0</v>
      </c>
      <c r="P14" s="1">
        <v>306.44133469445745</v>
      </c>
      <c r="Q14" s="1">
        <v>616.05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316.2646687500001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85.4769375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3</v>
      </c>
      <c r="DR14" s="1">
        <v>5</v>
      </c>
      <c r="FA14" s="1">
        <v>4</v>
      </c>
    </row>
    <row r="15" spans="1:122" ht="12.75">
      <c r="A15" s="1">
        <v>7</v>
      </c>
      <c r="B15" s="1" t="s">
        <v>518</v>
      </c>
      <c r="C15" s="1">
        <v>7</v>
      </c>
      <c r="D15" s="1">
        <v>8</v>
      </c>
      <c r="E15" s="2" t="s">
        <v>254</v>
      </c>
      <c r="F15" s="1" t="s">
        <v>122</v>
      </c>
      <c r="G15" s="1" t="s">
        <v>7</v>
      </c>
      <c r="H15" s="3">
        <v>1295.9769443106181</v>
      </c>
      <c r="I15" s="1">
        <v>3</v>
      </c>
      <c r="J15" s="1">
        <v>791.1379650644114</v>
      </c>
      <c r="K15" s="1">
        <v>292.54481859375005</v>
      </c>
      <c r="L15" s="1">
        <v>275</v>
      </c>
      <c r="M15" s="1">
        <v>223.59314647066137</v>
      </c>
      <c r="N15" s="1">
        <v>0</v>
      </c>
      <c r="O15" s="1">
        <v>0</v>
      </c>
      <c r="P15" s="1">
        <v>504.83897924620675</v>
      </c>
      <c r="Q15" s="1">
        <v>223.59314647066137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275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292.54481859375005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16</v>
      </c>
      <c r="CY15" s="1">
        <v>1</v>
      </c>
      <c r="DR15" s="1">
        <v>6</v>
      </c>
    </row>
    <row r="16" spans="1:98" ht="12.75">
      <c r="A16" s="1">
        <v>8</v>
      </c>
      <c r="B16" s="1" t="s">
        <v>518</v>
      </c>
      <c r="C16" s="1">
        <v>8</v>
      </c>
      <c r="D16" s="1">
        <v>9</v>
      </c>
      <c r="E16" s="2" t="s">
        <v>254</v>
      </c>
      <c r="F16" s="1" t="s">
        <v>110</v>
      </c>
      <c r="G16" s="1" t="s">
        <v>5</v>
      </c>
      <c r="H16" s="3">
        <v>1198.0703849721792</v>
      </c>
      <c r="I16" s="1">
        <v>3</v>
      </c>
      <c r="J16" s="1">
        <v>1003.07469765625</v>
      </c>
      <c r="K16" s="1">
        <v>487.57469765625007</v>
      </c>
      <c r="L16" s="1">
        <v>275</v>
      </c>
      <c r="M16" s="1">
        <v>240.5</v>
      </c>
      <c r="N16" s="1">
        <v>0</v>
      </c>
      <c r="O16" s="1">
        <v>0</v>
      </c>
      <c r="P16" s="1">
        <v>194.99568731592913</v>
      </c>
      <c r="Q16" s="1">
        <v>487.57469765625007</v>
      </c>
      <c r="R16" s="1">
        <v>0</v>
      </c>
      <c r="S16" s="1">
        <v>240.5</v>
      </c>
      <c r="T16" s="1">
        <v>275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6</v>
      </c>
      <c r="CS16" s="1">
        <v>2</v>
      </c>
      <c r="CT16" s="1">
        <v>1</v>
      </c>
    </row>
    <row r="17" spans="1:158" ht="12.75">
      <c r="A17" s="1">
        <v>9</v>
      </c>
      <c r="B17" s="11" t="s">
        <v>480</v>
      </c>
      <c r="C17" s="1">
        <v>9</v>
      </c>
      <c r="D17" s="1">
        <v>2</v>
      </c>
      <c r="E17" s="2" t="s">
        <v>253</v>
      </c>
      <c r="F17" s="1" t="s">
        <v>470</v>
      </c>
      <c r="G17" s="1" t="s">
        <v>21</v>
      </c>
      <c r="H17" s="3">
        <v>1161.767967125687</v>
      </c>
      <c r="I17" s="1">
        <v>6</v>
      </c>
      <c r="J17" s="1">
        <v>860.9585450556366</v>
      </c>
      <c r="K17" s="1">
        <v>222.46250000000003</v>
      </c>
      <c r="L17" s="1">
        <v>217.64960937500004</v>
      </c>
      <c r="M17" s="1">
        <v>153.54582177883913</v>
      </c>
      <c r="N17" s="1">
        <v>150.6487308018799</v>
      </c>
      <c r="O17" s="1">
        <v>116.6518830999175</v>
      </c>
      <c r="P17" s="1">
        <v>300.8094220700504</v>
      </c>
      <c r="Q17" s="1">
        <v>0</v>
      </c>
      <c r="R17" s="1">
        <v>0</v>
      </c>
      <c r="S17" s="1">
        <v>222.46250000000003</v>
      </c>
      <c r="T17" s="1">
        <v>217.64960937500004</v>
      </c>
      <c r="U17" s="1">
        <v>153.54582177883913</v>
      </c>
      <c r="V17" s="1">
        <v>0</v>
      </c>
      <c r="W17" s="1">
        <v>0</v>
      </c>
      <c r="X17" s="1">
        <v>0</v>
      </c>
      <c r="Y17" s="1">
        <v>116.6518830999175</v>
      </c>
      <c r="Z17" s="1">
        <v>0</v>
      </c>
      <c r="AA17" s="1">
        <v>150.6487308018799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102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S17" s="1">
        <v>3</v>
      </c>
      <c r="CT17" s="1">
        <v>4</v>
      </c>
      <c r="CU17" s="1">
        <v>8</v>
      </c>
      <c r="CY17" s="1">
        <v>12</v>
      </c>
      <c r="DA17" s="1">
        <v>8</v>
      </c>
      <c r="FB17" s="1">
        <v>1</v>
      </c>
    </row>
    <row r="18" spans="1:103" ht="12.75">
      <c r="A18" s="1">
        <v>10</v>
      </c>
      <c r="B18" s="1" t="s">
        <v>518</v>
      </c>
      <c r="C18" s="1">
        <v>10</v>
      </c>
      <c r="D18" s="1">
        <v>3</v>
      </c>
      <c r="E18" s="2" t="s">
        <v>253</v>
      </c>
      <c r="F18" s="1" t="s">
        <v>287</v>
      </c>
      <c r="G18" s="1" t="s">
        <v>5</v>
      </c>
      <c r="H18" s="3">
        <v>1140.6082076808696</v>
      </c>
      <c r="I18" s="1">
        <v>4</v>
      </c>
      <c r="J18" s="1">
        <v>880.2381038777877</v>
      </c>
      <c r="K18" s="1">
        <v>245.125</v>
      </c>
      <c r="L18" s="1">
        <v>240.5</v>
      </c>
      <c r="M18" s="1">
        <v>217.64960937500004</v>
      </c>
      <c r="N18" s="1">
        <v>176.96349450278765</v>
      </c>
      <c r="O18" s="1">
        <v>0</v>
      </c>
      <c r="P18" s="1">
        <v>260.3701038030819</v>
      </c>
      <c r="Q18" s="1">
        <v>176.96349450278765</v>
      </c>
      <c r="R18" s="1">
        <v>0</v>
      </c>
      <c r="S18" s="1">
        <v>0</v>
      </c>
      <c r="T18" s="1">
        <v>0</v>
      </c>
      <c r="U18" s="1">
        <v>0</v>
      </c>
      <c r="V18" s="1">
        <v>240.5</v>
      </c>
      <c r="W18" s="1">
        <v>245.125</v>
      </c>
      <c r="X18" s="1">
        <v>0</v>
      </c>
      <c r="Y18" s="1">
        <v>217.64960937500004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19</v>
      </c>
      <c r="CV18" s="1">
        <v>2</v>
      </c>
      <c r="CW18" s="1">
        <v>2</v>
      </c>
      <c r="CY18" s="1">
        <v>4</v>
      </c>
    </row>
    <row r="19" spans="1:152" ht="12.75">
      <c r="A19" s="1">
        <v>11</v>
      </c>
      <c r="B19" s="1" t="s">
        <v>518</v>
      </c>
      <c r="C19" s="1">
        <v>11</v>
      </c>
      <c r="D19" s="1">
        <v>26</v>
      </c>
      <c r="E19" s="2" t="s">
        <v>254</v>
      </c>
      <c r="F19" s="1" t="s">
        <v>426</v>
      </c>
      <c r="G19" s="1" t="s">
        <v>20</v>
      </c>
      <c r="H19" s="3">
        <v>1077.4065036955155</v>
      </c>
      <c r="I19" s="1">
        <v>6</v>
      </c>
      <c r="J19" s="1">
        <v>1077.4065036955155</v>
      </c>
      <c r="K19" s="1">
        <v>305.4158393888749</v>
      </c>
      <c r="L19" s="1">
        <v>222.46250000000003</v>
      </c>
      <c r="M19" s="1">
        <v>194.00494726562505</v>
      </c>
      <c r="N19" s="1">
        <v>179.45457622070316</v>
      </c>
      <c r="O19" s="1">
        <v>176.0686408203125</v>
      </c>
      <c r="P19" s="1">
        <v>0</v>
      </c>
      <c r="Q19" s="1">
        <v>305.4158393888749</v>
      </c>
      <c r="R19" s="1">
        <v>222.46250000000003</v>
      </c>
      <c r="S19" s="1">
        <v>0</v>
      </c>
      <c r="T19" s="1">
        <v>0</v>
      </c>
      <c r="U19" s="1">
        <v>194.00494726562505</v>
      </c>
      <c r="V19" s="1">
        <v>0</v>
      </c>
      <c r="W19" s="1">
        <v>179.45457622070316</v>
      </c>
      <c r="X19" s="1">
        <v>0</v>
      </c>
      <c r="Y19" s="1">
        <v>0</v>
      </c>
      <c r="Z19" s="1">
        <v>0</v>
      </c>
      <c r="AA19" s="1">
        <v>176.0686408203125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76.13779062500002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12</v>
      </c>
      <c r="CR19" s="1">
        <v>3</v>
      </c>
      <c r="CU19" s="1">
        <v>5</v>
      </c>
      <c r="CW19" s="1">
        <v>6</v>
      </c>
      <c r="DA19" s="1">
        <v>6</v>
      </c>
      <c r="EV19" s="1">
        <v>5</v>
      </c>
    </row>
    <row r="20" spans="1:105" ht="12.75">
      <c r="A20" s="1">
        <v>12</v>
      </c>
      <c r="B20" s="1" t="s">
        <v>518</v>
      </c>
      <c r="C20" s="1">
        <v>12</v>
      </c>
      <c r="D20" s="1">
        <v>14</v>
      </c>
      <c r="E20" s="2" t="s">
        <v>254</v>
      </c>
      <c r="F20" s="1" t="s">
        <v>257</v>
      </c>
      <c r="G20" s="1" t="s">
        <v>27</v>
      </c>
      <c r="H20" s="3">
        <v>1023.4010443438647</v>
      </c>
      <c r="I20" s="1">
        <v>5</v>
      </c>
      <c r="J20" s="1">
        <v>896.0030435060554</v>
      </c>
      <c r="K20" s="1">
        <v>260</v>
      </c>
      <c r="L20" s="1">
        <v>241.72232050882315</v>
      </c>
      <c r="M20" s="1">
        <v>165.99548300415046</v>
      </c>
      <c r="N20" s="1">
        <v>150.6487308018799</v>
      </c>
      <c r="O20" s="1">
        <v>77.63650919120187</v>
      </c>
      <c r="P20" s="1">
        <v>127.39800083780926</v>
      </c>
      <c r="Q20" s="1">
        <v>241.72232050882315</v>
      </c>
      <c r="R20" s="1">
        <v>0</v>
      </c>
      <c r="S20" s="1">
        <v>150.6487308018799</v>
      </c>
      <c r="T20" s="1">
        <v>0</v>
      </c>
      <c r="U20" s="1">
        <v>165.99548300415046</v>
      </c>
      <c r="V20" s="1">
        <v>0</v>
      </c>
      <c r="W20" s="1">
        <v>0</v>
      </c>
      <c r="X20" s="1">
        <v>77.63650919120187</v>
      </c>
      <c r="Y20" s="1">
        <v>0</v>
      </c>
      <c r="Z20" s="1">
        <v>0</v>
      </c>
      <c r="AA20" s="1">
        <v>260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15</v>
      </c>
      <c r="CS20" s="1">
        <v>8</v>
      </c>
      <c r="CU20" s="1">
        <v>7</v>
      </c>
      <c r="CX20" s="1">
        <v>16</v>
      </c>
      <c r="DA20" s="1">
        <v>1</v>
      </c>
    </row>
    <row r="21" spans="1:100" ht="12.75">
      <c r="A21" s="1">
        <v>13</v>
      </c>
      <c r="B21" s="1" t="s">
        <v>518</v>
      </c>
      <c r="C21" s="1">
        <v>13</v>
      </c>
      <c r="D21" s="1">
        <v>20</v>
      </c>
      <c r="E21" s="2" t="s">
        <v>254</v>
      </c>
      <c r="F21" s="1" t="s">
        <v>217</v>
      </c>
      <c r="G21" s="1" t="s">
        <v>17</v>
      </c>
      <c r="H21" s="3">
        <v>967.7966701388889</v>
      </c>
      <c r="I21" s="1">
        <v>2</v>
      </c>
      <c r="J21" s="1">
        <v>787.10778125</v>
      </c>
      <c r="K21" s="1">
        <v>527.10778125</v>
      </c>
      <c r="L21" s="1">
        <v>260</v>
      </c>
      <c r="M21" s="1">
        <v>0</v>
      </c>
      <c r="N21" s="1">
        <v>0</v>
      </c>
      <c r="O21" s="1">
        <v>0</v>
      </c>
      <c r="P21" s="1">
        <v>180.6888888888889</v>
      </c>
      <c r="Q21" s="1">
        <v>527.10778125</v>
      </c>
      <c r="R21" s="1">
        <v>0</v>
      </c>
      <c r="S21" s="1">
        <v>0</v>
      </c>
      <c r="T21" s="1">
        <v>0</v>
      </c>
      <c r="U21" s="1">
        <v>0</v>
      </c>
      <c r="V21" s="1">
        <v>260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5</v>
      </c>
      <c r="CV21" s="1">
        <v>1</v>
      </c>
    </row>
    <row r="22" spans="1:151" ht="12.75">
      <c r="A22" s="1">
        <v>14</v>
      </c>
      <c r="B22" s="1" t="s">
        <v>455</v>
      </c>
      <c r="C22" s="1">
        <v>14</v>
      </c>
      <c r="D22" s="1">
        <v>6</v>
      </c>
      <c r="E22" s="2" t="s">
        <v>253</v>
      </c>
      <c r="F22" s="1" t="s">
        <v>209</v>
      </c>
      <c r="G22" s="1" t="s">
        <v>7</v>
      </c>
      <c r="H22" s="3">
        <v>923.7861111111112</v>
      </c>
      <c r="I22" s="1">
        <v>3</v>
      </c>
      <c r="J22" s="1">
        <v>624</v>
      </c>
      <c r="K22" s="1">
        <v>270</v>
      </c>
      <c r="L22" s="1">
        <v>250</v>
      </c>
      <c r="M22" s="1">
        <v>104</v>
      </c>
      <c r="N22" s="1">
        <v>0</v>
      </c>
      <c r="O22" s="1">
        <v>0</v>
      </c>
      <c r="P22" s="1">
        <v>299.78611111111115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250</v>
      </c>
      <c r="Y22" s="1">
        <v>0</v>
      </c>
      <c r="Z22" s="1">
        <v>270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104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X22" s="1">
        <v>1</v>
      </c>
      <c r="CZ22" s="1">
        <v>1</v>
      </c>
      <c r="EU22" s="1">
        <v>1</v>
      </c>
    </row>
    <row r="23" spans="1:102" ht="12.75">
      <c r="A23" s="1">
        <v>15</v>
      </c>
      <c r="B23" s="1" t="s">
        <v>455</v>
      </c>
      <c r="C23" s="1">
        <v>15</v>
      </c>
      <c r="D23" s="1">
        <v>7</v>
      </c>
      <c r="E23" s="2" t="s">
        <v>253</v>
      </c>
      <c r="F23" s="1" t="s">
        <v>116</v>
      </c>
      <c r="G23" s="1" t="s">
        <v>5</v>
      </c>
      <c r="H23" s="3">
        <v>807.9436586720158</v>
      </c>
      <c r="I23" s="1">
        <v>1</v>
      </c>
      <c r="J23" s="1">
        <v>169.29677001953127</v>
      </c>
      <c r="K23" s="1">
        <v>169.29677001953127</v>
      </c>
      <c r="L23" s="1">
        <v>0</v>
      </c>
      <c r="M23" s="1">
        <v>0</v>
      </c>
      <c r="N23" s="1">
        <v>0</v>
      </c>
      <c r="O23" s="1">
        <v>0</v>
      </c>
      <c r="P23" s="1">
        <v>638.6468886524844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169.29677001953127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X23" s="1">
        <v>6</v>
      </c>
    </row>
    <row r="24" spans="1:104" ht="12.75">
      <c r="A24" s="1">
        <v>16</v>
      </c>
      <c r="B24" s="1" t="s">
        <v>518</v>
      </c>
      <c r="C24" s="1">
        <v>16</v>
      </c>
      <c r="D24" s="1">
        <v>56</v>
      </c>
      <c r="E24" s="2" t="s">
        <v>254</v>
      </c>
      <c r="F24" s="1" t="s">
        <v>139</v>
      </c>
      <c r="G24" s="1" t="s">
        <v>46</v>
      </c>
      <c r="H24" s="3">
        <v>800.8650000000001</v>
      </c>
      <c r="I24" s="1">
        <v>2</v>
      </c>
      <c r="J24" s="1">
        <v>800.8650000000001</v>
      </c>
      <c r="K24" s="1">
        <v>569.84625</v>
      </c>
      <c r="L24" s="1">
        <v>231.01875000000004</v>
      </c>
      <c r="M24" s="1">
        <v>0</v>
      </c>
      <c r="N24" s="1">
        <v>0</v>
      </c>
      <c r="O24" s="1">
        <v>0</v>
      </c>
      <c r="P24" s="1">
        <v>0</v>
      </c>
      <c r="Q24" s="1">
        <v>569.84625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231.01875000000004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4</v>
      </c>
      <c r="CZ24" s="1">
        <v>3</v>
      </c>
    </row>
    <row r="25" spans="1:101" ht="12.75">
      <c r="A25" s="1">
        <v>17</v>
      </c>
      <c r="B25" s="11" t="s">
        <v>442</v>
      </c>
      <c r="C25" s="1">
        <v>17</v>
      </c>
      <c r="D25" s="1">
        <v>10</v>
      </c>
      <c r="E25" s="2" t="s">
        <v>253</v>
      </c>
      <c r="F25" s="1" t="s">
        <v>136</v>
      </c>
      <c r="G25" s="1" t="s">
        <v>137</v>
      </c>
      <c r="H25" s="3">
        <v>675.1044754051617</v>
      </c>
      <c r="I25" s="1">
        <v>3</v>
      </c>
      <c r="J25" s="1">
        <v>453.4032038061186</v>
      </c>
      <c r="K25" s="1">
        <v>190.34447656250003</v>
      </c>
      <c r="L25" s="1">
        <v>150.6487308018799</v>
      </c>
      <c r="M25" s="1">
        <v>112.40999644173867</v>
      </c>
      <c r="N25" s="1">
        <v>0</v>
      </c>
      <c r="O25" s="1">
        <v>0</v>
      </c>
      <c r="P25" s="1">
        <v>221.70127159904305</v>
      </c>
      <c r="Q25" s="1">
        <v>0</v>
      </c>
      <c r="R25" s="1">
        <v>0</v>
      </c>
      <c r="S25" s="1">
        <v>190.34447656250003</v>
      </c>
      <c r="T25" s="1">
        <v>0</v>
      </c>
      <c r="U25" s="1">
        <v>0</v>
      </c>
      <c r="V25" s="1">
        <v>150.6487308018799</v>
      </c>
      <c r="W25" s="1">
        <v>112.40999644173867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S25" s="1">
        <v>5</v>
      </c>
      <c r="CV25" s="1">
        <v>8</v>
      </c>
      <c r="CW25" s="1">
        <v>12</v>
      </c>
    </row>
    <row r="26" spans="1:157" ht="12.75">
      <c r="A26" s="1">
        <v>18</v>
      </c>
      <c r="B26" s="11" t="s">
        <v>478</v>
      </c>
      <c r="C26" s="1">
        <v>18</v>
      </c>
      <c r="D26" s="1">
        <v>71</v>
      </c>
      <c r="E26" s="2" t="s">
        <v>254</v>
      </c>
      <c r="F26" s="1" t="s">
        <v>109</v>
      </c>
      <c r="G26" s="1" t="s">
        <v>5</v>
      </c>
      <c r="H26" s="3">
        <v>658.770995103462</v>
      </c>
      <c r="I26" s="1">
        <v>2</v>
      </c>
      <c r="J26" s="1">
        <v>499.5</v>
      </c>
      <c r="K26" s="1">
        <v>399.6</v>
      </c>
      <c r="L26" s="1">
        <v>99.9</v>
      </c>
      <c r="M26" s="1">
        <v>0</v>
      </c>
      <c r="N26" s="1">
        <v>0</v>
      </c>
      <c r="O26" s="1">
        <v>0</v>
      </c>
      <c r="P26" s="1">
        <v>159.270995103462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399.6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99.9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DR26" s="1">
        <v>2</v>
      </c>
      <c r="FA26" s="1">
        <v>2</v>
      </c>
    </row>
    <row r="27" spans="1:150" ht="12.75">
      <c r="A27" s="1">
        <v>19</v>
      </c>
      <c r="B27" s="1" t="s">
        <v>518</v>
      </c>
      <c r="C27" s="1">
        <v>19</v>
      </c>
      <c r="D27" s="1">
        <v>64</v>
      </c>
      <c r="E27" s="2" t="s">
        <v>254</v>
      </c>
      <c r="F27" s="1" t="s">
        <v>451</v>
      </c>
      <c r="G27" s="1" t="s">
        <v>6</v>
      </c>
      <c r="H27" s="3">
        <v>639.9405265367717</v>
      </c>
      <c r="I27" s="1">
        <v>3</v>
      </c>
      <c r="J27" s="1">
        <v>639.9405265367717</v>
      </c>
      <c r="K27" s="1">
        <v>356.95057927114664</v>
      </c>
      <c r="L27" s="1">
        <v>194.00494726562505</v>
      </c>
      <c r="M27" s="1">
        <v>88.98500000000001</v>
      </c>
      <c r="N27" s="1">
        <v>0</v>
      </c>
      <c r="O27" s="1">
        <v>0</v>
      </c>
      <c r="P27" s="1">
        <v>0</v>
      </c>
      <c r="Q27" s="1">
        <v>356.95057927114664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194.00494726562505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88.98500000000001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10</v>
      </c>
      <c r="CW27" s="1">
        <v>5</v>
      </c>
      <c r="ET27" s="1">
        <v>3</v>
      </c>
    </row>
    <row r="28" spans="1:95" ht="12.75">
      <c r="A28" s="1">
        <v>20</v>
      </c>
      <c r="B28" s="1" t="s">
        <v>518</v>
      </c>
      <c r="C28" s="1">
        <v>20</v>
      </c>
      <c r="D28" s="1">
        <v>66</v>
      </c>
      <c r="E28" s="2" t="s">
        <v>254</v>
      </c>
      <c r="F28" s="1" t="s">
        <v>111</v>
      </c>
      <c r="G28" s="1" t="s">
        <v>5</v>
      </c>
      <c r="H28" s="3">
        <v>629.9562921561537</v>
      </c>
      <c r="I28" s="1">
        <v>1</v>
      </c>
      <c r="J28" s="1">
        <v>451.0065953320314</v>
      </c>
      <c r="K28" s="1">
        <v>451.0065953320314</v>
      </c>
      <c r="L28" s="1">
        <v>0</v>
      </c>
      <c r="M28" s="1">
        <v>0</v>
      </c>
      <c r="N28" s="1">
        <v>0</v>
      </c>
      <c r="O28" s="1">
        <v>0</v>
      </c>
      <c r="P28" s="1">
        <v>178.9496968241223</v>
      </c>
      <c r="Q28" s="1">
        <v>451.0065953320314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7</v>
      </c>
    </row>
    <row r="29" spans="1:157" ht="12.75">
      <c r="A29" s="1">
        <v>21</v>
      </c>
      <c r="B29" s="11" t="s">
        <v>478</v>
      </c>
      <c r="C29" s="1">
        <v>21</v>
      </c>
      <c r="D29" s="1">
        <v>103</v>
      </c>
      <c r="E29" s="2" t="s">
        <v>254</v>
      </c>
      <c r="F29" s="1" t="s">
        <v>64</v>
      </c>
      <c r="G29" s="1" t="s">
        <v>5</v>
      </c>
      <c r="H29" s="3">
        <v>618.4521608796297</v>
      </c>
      <c r="I29" s="1">
        <v>2</v>
      </c>
      <c r="J29" s="1">
        <v>540</v>
      </c>
      <c r="K29" s="1">
        <v>432</v>
      </c>
      <c r="L29" s="1">
        <v>108</v>
      </c>
      <c r="M29" s="1">
        <v>0</v>
      </c>
      <c r="N29" s="1">
        <v>0</v>
      </c>
      <c r="O29" s="1">
        <v>0</v>
      </c>
      <c r="P29" s="1">
        <v>78.45216087962964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432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108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DR29" s="1">
        <v>1</v>
      </c>
      <c r="FA29" s="1">
        <v>1</v>
      </c>
    </row>
    <row r="30" spans="1:122" ht="12.75">
      <c r="A30" s="1">
        <v>22</v>
      </c>
      <c r="B30" s="11" t="s">
        <v>478</v>
      </c>
      <c r="C30" s="1">
        <v>22</v>
      </c>
      <c r="D30" s="1">
        <v>25</v>
      </c>
      <c r="E30" s="2" t="s">
        <v>254</v>
      </c>
      <c r="F30" s="1" t="s">
        <v>462</v>
      </c>
      <c r="G30" s="1" t="s">
        <v>5</v>
      </c>
      <c r="H30" s="3">
        <v>610.0459303394264</v>
      </c>
      <c r="I30" s="1">
        <v>4</v>
      </c>
      <c r="J30" s="1">
        <v>610.0459303394264</v>
      </c>
      <c r="K30" s="1">
        <v>231.53551087858162</v>
      </c>
      <c r="L30" s="1">
        <v>144.7096942991135</v>
      </c>
      <c r="M30" s="1">
        <v>133.99045768436434</v>
      </c>
      <c r="N30" s="1">
        <v>99.8102674773669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133.99045768436434</v>
      </c>
      <c r="Y30" s="1">
        <v>99.8102674773669</v>
      </c>
      <c r="Z30" s="1">
        <v>144.7096942991135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231.53551087858162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X30" s="1">
        <v>9</v>
      </c>
      <c r="CY30" s="1">
        <v>14</v>
      </c>
      <c r="CZ30" s="1">
        <v>9</v>
      </c>
      <c r="DR30" s="1">
        <v>9</v>
      </c>
    </row>
    <row r="31" spans="1:122" ht="12.75">
      <c r="A31" s="1">
        <v>23</v>
      </c>
      <c r="B31" s="11" t="s">
        <v>478</v>
      </c>
      <c r="C31" s="1">
        <v>23</v>
      </c>
      <c r="D31" s="1">
        <v>36</v>
      </c>
      <c r="E31" s="2" t="s">
        <v>254</v>
      </c>
      <c r="F31" s="1" t="s">
        <v>459</v>
      </c>
      <c r="G31" s="1" t="s">
        <v>5</v>
      </c>
      <c r="H31" s="3">
        <v>574.2820855510802</v>
      </c>
      <c r="I31" s="1">
        <v>3</v>
      </c>
      <c r="J31" s="1">
        <v>574.2820855510802</v>
      </c>
      <c r="K31" s="1">
        <v>250.3086604092774</v>
      </c>
      <c r="L31" s="1">
        <v>197.86328125000003</v>
      </c>
      <c r="M31" s="1">
        <v>126.1101438918027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197.86328125000003</v>
      </c>
      <c r="Y31" s="1">
        <v>126.1101438918027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250.3086604092774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X31" s="1">
        <v>4</v>
      </c>
      <c r="CY31" s="1">
        <v>11</v>
      </c>
      <c r="DR31" s="1">
        <v>8</v>
      </c>
    </row>
    <row r="32" spans="1:105" ht="12.75">
      <c r="A32" s="1">
        <v>24</v>
      </c>
      <c r="B32" s="11" t="s">
        <v>480</v>
      </c>
      <c r="C32" s="1">
        <v>24</v>
      </c>
      <c r="D32" s="1">
        <v>27</v>
      </c>
      <c r="E32" s="2" t="s">
        <v>254</v>
      </c>
      <c r="F32" s="1" t="s">
        <v>90</v>
      </c>
      <c r="G32" s="1" t="s">
        <v>17</v>
      </c>
      <c r="H32" s="3">
        <v>561.5842807234831</v>
      </c>
      <c r="I32" s="1">
        <v>2</v>
      </c>
      <c r="J32" s="1">
        <v>300.6335296751493</v>
      </c>
      <c r="K32" s="1">
        <v>190.34447656250003</v>
      </c>
      <c r="L32" s="1">
        <v>110.28905311264927</v>
      </c>
      <c r="M32" s="1">
        <v>0</v>
      </c>
      <c r="N32" s="1">
        <v>0</v>
      </c>
      <c r="O32" s="1">
        <v>0</v>
      </c>
      <c r="P32" s="1">
        <v>260.9507510483337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110.28905311264927</v>
      </c>
      <c r="W32" s="1">
        <v>0</v>
      </c>
      <c r="X32" s="1">
        <v>0</v>
      </c>
      <c r="Y32" s="1">
        <v>0</v>
      </c>
      <c r="Z32" s="1">
        <v>0</v>
      </c>
      <c r="AA32" s="1">
        <v>190.34447656250003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V32" s="1">
        <v>12</v>
      </c>
      <c r="DA32" s="1">
        <v>5</v>
      </c>
    </row>
    <row r="33" spans="1:95" ht="12.75">
      <c r="A33" s="1">
        <v>25</v>
      </c>
      <c r="B33" s="1" t="s">
        <v>518</v>
      </c>
      <c r="C33" s="1">
        <v>25</v>
      </c>
      <c r="D33" s="1">
        <v>76</v>
      </c>
      <c r="E33" s="2" t="s">
        <v>254</v>
      </c>
      <c r="F33" s="1" t="s">
        <v>78</v>
      </c>
      <c r="G33" s="1" t="s">
        <v>5</v>
      </c>
      <c r="H33" s="3">
        <v>555.9804074834445</v>
      </c>
      <c r="I33" s="1">
        <v>1</v>
      </c>
      <c r="J33" s="1">
        <v>417.181100682129</v>
      </c>
      <c r="K33" s="1">
        <v>417.181100682129</v>
      </c>
      <c r="L33" s="1">
        <v>0</v>
      </c>
      <c r="M33" s="1">
        <v>0</v>
      </c>
      <c r="N33" s="1">
        <v>0</v>
      </c>
      <c r="O33" s="1">
        <v>0</v>
      </c>
      <c r="P33" s="1">
        <v>138.79930680131557</v>
      </c>
      <c r="Q33" s="1">
        <v>417.181100682129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8</v>
      </c>
    </row>
    <row r="34" spans="1:100" ht="12.75">
      <c r="A34" s="1">
        <v>26</v>
      </c>
      <c r="B34" s="11" t="s">
        <v>431</v>
      </c>
      <c r="C34" s="1">
        <v>26</v>
      </c>
      <c r="D34" s="1">
        <v>13</v>
      </c>
      <c r="E34" s="2" t="s">
        <v>253</v>
      </c>
      <c r="F34" s="1" t="s">
        <v>56</v>
      </c>
      <c r="G34" s="1" t="s">
        <v>17</v>
      </c>
      <c r="H34" s="3">
        <v>555.6165233979623</v>
      </c>
      <c r="I34" s="1">
        <v>1</v>
      </c>
      <c r="J34" s="1">
        <v>222.46250000000003</v>
      </c>
      <c r="K34" s="1">
        <v>222.46250000000003</v>
      </c>
      <c r="L34" s="1">
        <v>0</v>
      </c>
      <c r="M34" s="1">
        <v>0</v>
      </c>
      <c r="N34" s="1">
        <v>0</v>
      </c>
      <c r="O34" s="1">
        <v>0</v>
      </c>
      <c r="P34" s="1">
        <v>333.1540233979623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222.46250000000003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V34" s="1">
        <v>3</v>
      </c>
    </row>
    <row r="35" spans="1:95" ht="12.75">
      <c r="A35" s="1">
        <v>27</v>
      </c>
      <c r="B35" s="1" t="s">
        <v>518</v>
      </c>
      <c r="C35" s="1">
        <v>27</v>
      </c>
      <c r="D35" s="1">
        <v>53</v>
      </c>
      <c r="E35" s="2" t="s">
        <v>254</v>
      </c>
      <c r="F35" s="1" t="s">
        <v>75</v>
      </c>
      <c r="G35" s="1" t="s">
        <v>7</v>
      </c>
      <c r="H35" s="3">
        <v>528.500506107669</v>
      </c>
      <c r="I35" s="1">
        <v>1</v>
      </c>
      <c r="J35" s="1">
        <v>282.50965143470927</v>
      </c>
      <c r="K35" s="1">
        <v>282.50965143470927</v>
      </c>
      <c r="L35" s="1">
        <v>0</v>
      </c>
      <c r="M35" s="1">
        <v>0</v>
      </c>
      <c r="N35" s="1">
        <v>0</v>
      </c>
      <c r="O35" s="1">
        <v>0</v>
      </c>
      <c r="P35" s="1">
        <v>245.99085467295973</v>
      </c>
      <c r="Q35" s="1">
        <v>282.50965143470927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13</v>
      </c>
    </row>
    <row r="36" spans="1:104" ht="12.75">
      <c r="A36" s="1">
        <v>28</v>
      </c>
      <c r="B36" s="11" t="s">
        <v>469</v>
      </c>
      <c r="C36" s="1">
        <v>28</v>
      </c>
      <c r="D36" s="1">
        <v>15</v>
      </c>
      <c r="E36" s="2" t="s">
        <v>253</v>
      </c>
      <c r="F36" s="1" t="s">
        <v>301</v>
      </c>
      <c r="G36" s="1" t="s">
        <v>7</v>
      </c>
      <c r="H36" s="3">
        <v>521.6768646708028</v>
      </c>
      <c r="I36" s="1">
        <v>3</v>
      </c>
      <c r="J36" s="1">
        <v>427.7735895666362</v>
      </c>
      <c r="K36" s="1">
        <v>156.44291275579837</v>
      </c>
      <c r="L36" s="1">
        <v>147.3895034528008</v>
      </c>
      <c r="M36" s="1">
        <v>123.94117335803703</v>
      </c>
      <c r="N36" s="1">
        <v>0</v>
      </c>
      <c r="O36" s="1">
        <v>0</v>
      </c>
      <c r="P36" s="1">
        <v>93.9032751041667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123.94117335803703</v>
      </c>
      <c r="Y36" s="1">
        <v>147.3895034528008</v>
      </c>
      <c r="Z36" s="1">
        <v>156.44291275579837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X36" s="1">
        <v>10</v>
      </c>
      <c r="CY36" s="1">
        <v>9</v>
      </c>
      <c r="CZ36" s="1">
        <v>8</v>
      </c>
    </row>
    <row r="37" spans="1:94" ht="12.75">
      <c r="A37" s="1">
        <v>29</v>
      </c>
      <c r="B37" s="1" t="s">
        <v>319</v>
      </c>
      <c r="C37" s="1">
        <v>29</v>
      </c>
      <c r="D37" s="1">
        <v>16</v>
      </c>
      <c r="E37" s="2" t="s">
        <v>253</v>
      </c>
      <c r="F37" s="1" t="s">
        <v>76</v>
      </c>
      <c r="G37" s="1" t="s">
        <v>5</v>
      </c>
      <c r="H37" s="3">
        <v>515.407895542044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515.407895542044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ht="12.75">
      <c r="A38" s="1">
        <v>30</v>
      </c>
      <c r="B38" s="1" t="s">
        <v>319</v>
      </c>
      <c r="C38" s="1">
        <v>30</v>
      </c>
      <c r="D38" s="1">
        <v>17</v>
      </c>
      <c r="E38" s="2" t="s">
        <v>253</v>
      </c>
      <c r="F38" s="1" t="s">
        <v>158</v>
      </c>
      <c r="G38" s="1" t="s">
        <v>7</v>
      </c>
      <c r="H38" s="3">
        <v>510.00678362901476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510.00678362901476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101" ht="12.75">
      <c r="A39" s="1">
        <v>31</v>
      </c>
      <c r="B39" s="11" t="s">
        <v>442</v>
      </c>
      <c r="C39" s="1">
        <v>31</v>
      </c>
      <c r="D39" s="1">
        <v>18</v>
      </c>
      <c r="E39" s="2" t="s">
        <v>253</v>
      </c>
      <c r="F39" s="1" t="s">
        <v>162</v>
      </c>
      <c r="G39" s="1" t="s">
        <v>20</v>
      </c>
      <c r="H39" s="3">
        <v>469.8980147505125</v>
      </c>
      <c r="I39" s="1">
        <v>1</v>
      </c>
      <c r="J39" s="1">
        <v>209.73507812500003</v>
      </c>
      <c r="K39" s="1">
        <v>209.73507812500003</v>
      </c>
      <c r="L39" s="1">
        <v>0</v>
      </c>
      <c r="M39" s="1">
        <v>0</v>
      </c>
      <c r="N39" s="1">
        <v>0</v>
      </c>
      <c r="O39" s="1">
        <v>0</v>
      </c>
      <c r="P39" s="1">
        <v>260.1629366255125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209.73507812500003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W39" s="1">
        <v>4</v>
      </c>
    </row>
    <row r="40" spans="1:157" ht="12.75">
      <c r="A40" s="1">
        <v>32</v>
      </c>
      <c r="B40" s="11" t="s">
        <v>478</v>
      </c>
      <c r="C40" s="1">
        <v>32</v>
      </c>
      <c r="D40" s="1" t="s">
        <v>320</v>
      </c>
      <c r="E40" s="2" t="s">
        <v>254</v>
      </c>
      <c r="F40" s="1" t="s">
        <v>479</v>
      </c>
      <c r="G40" s="1" t="s">
        <v>5</v>
      </c>
      <c r="H40" s="3">
        <v>462.03750000000014</v>
      </c>
      <c r="I40" s="1">
        <v>2</v>
      </c>
      <c r="J40" s="1">
        <v>462.03750000000014</v>
      </c>
      <c r="K40" s="1">
        <v>369.6300000000001</v>
      </c>
      <c r="L40" s="1">
        <v>92.40750000000003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369.6300000000001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92.40750000000003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DR40" s="1">
        <v>3</v>
      </c>
      <c r="FA40" s="1">
        <v>3</v>
      </c>
    </row>
    <row r="41" spans="1:99" ht="12.75">
      <c r="A41" s="1">
        <v>33</v>
      </c>
      <c r="B41" s="11" t="s">
        <v>425</v>
      </c>
      <c r="C41" s="1">
        <v>33</v>
      </c>
      <c r="D41" s="1">
        <v>19</v>
      </c>
      <c r="E41" s="2" t="s">
        <v>253</v>
      </c>
      <c r="F41" s="1" t="s">
        <v>196</v>
      </c>
      <c r="G41" s="1" t="s">
        <v>6</v>
      </c>
      <c r="H41" s="3">
        <v>452.3553997395834</v>
      </c>
      <c r="I41" s="1">
        <v>1</v>
      </c>
      <c r="J41" s="1">
        <v>209.73507812500003</v>
      </c>
      <c r="K41" s="1">
        <v>209.73507812500003</v>
      </c>
      <c r="L41" s="1">
        <v>0</v>
      </c>
      <c r="M41" s="1">
        <v>0</v>
      </c>
      <c r="N41" s="1">
        <v>0</v>
      </c>
      <c r="O41" s="1">
        <v>0</v>
      </c>
      <c r="P41" s="1">
        <v>242.6203216145834</v>
      </c>
      <c r="Q41" s="1">
        <v>0</v>
      </c>
      <c r="R41" s="1">
        <v>0</v>
      </c>
      <c r="S41" s="1">
        <v>0</v>
      </c>
      <c r="T41" s="1">
        <v>0</v>
      </c>
      <c r="U41" s="1">
        <v>209.73507812500003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U41" s="1">
        <v>4</v>
      </c>
    </row>
    <row r="42" spans="1:105" ht="12.75">
      <c r="A42" s="1">
        <v>34</v>
      </c>
      <c r="B42" s="11" t="s">
        <v>480</v>
      </c>
      <c r="C42" s="1">
        <v>34</v>
      </c>
      <c r="D42" s="1">
        <v>55</v>
      </c>
      <c r="E42" s="2" t="s">
        <v>254</v>
      </c>
      <c r="F42" s="1" t="s">
        <v>332</v>
      </c>
      <c r="G42" s="1" t="s">
        <v>47</v>
      </c>
      <c r="H42" s="3">
        <v>438.9748312595193</v>
      </c>
      <c r="I42" s="1">
        <v>2</v>
      </c>
      <c r="J42" s="1">
        <v>337.15545625951927</v>
      </c>
      <c r="K42" s="1">
        <v>205.77781250000004</v>
      </c>
      <c r="L42" s="1">
        <v>131.37764375951926</v>
      </c>
      <c r="M42" s="1">
        <v>0</v>
      </c>
      <c r="N42" s="1">
        <v>0</v>
      </c>
      <c r="O42" s="1">
        <v>0</v>
      </c>
      <c r="P42" s="1">
        <v>101.81937500000002</v>
      </c>
      <c r="Q42" s="1">
        <v>0</v>
      </c>
      <c r="R42" s="1">
        <v>0</v>
      </c>
      <c r="S42" s="1">
        <v>0</v>
      </c>
      <c r="T42" s="1">
        <v>0</v>
      </c>
      <c r="U42" s="1">
        <v>131.37764375951926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205.77781250000004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U42" s="1">
        <v>10</v>
      </c>
      <c r="DA42" s="1">
        <v>4</v>
      </c>
    </row>
    <row r="43" spans="1:103" ht="12.75">
      <c r="A43" s="1">
        <v>35</v>
      </c>
      <c r="B43" s="11" t="s">
        <v>469</v>
      </c>
      <c r="C43" s="1">
        <v>35</v>
      </c>
      <c r="D43" s="1">
        <v>21</v>
      </c>
      <c r="E43" s="2" t="s">
        <v>253</v>
      </c>
      <c r="F43" s="1" t="s">
        <v>447</v>
      </c>
      <c r="G43" s="1" t="s">
        <v>5</v>
      </c>
      <c r="H43" s="3">
        <v>426.60446389677713</v>
      </c>
      <c r="I43" s="1">
        <v>3</v>
      </c>
      <c r="J43" s="1">
        <v>426.60446389677713</v>
      </c>
      <c r="K43" s="1">
        <v>201.32588867187505</v>
      </c>
      <c r="L43" s="1">
        <v>119.23140877043163</v>
      </c>
      <c r="M43" s="1">
        <v>106.04716645447044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119.23140877043163</v>
      </c>
      <c r="W43" s="1">
        <v>0</v>
      </c>
      <c r="X43" s="1">
        <v>106.04716645447044</v>
      </c>
      <c r="Y43" s="1">
        <v>201.32588867187505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V43" s="1">
        <v>11</v>
      </c>
      <c r="CX43" s="1">
        <v>12</v>
      </c>
      <c r="CY43" s="1">
        <v>5</v>
      </c>
    </row>
    <row r="44" spans="1:152" ht="12.75">
      <c r="A44" s="1">
        <v>36</v>
      </c>
      <c r="B44" s="1" t="s">
        <v>484</v>
      </c>
      <c r="C44" s="1">
        <v>36</v>
      </c>
      <c r="D44" s="1">
        <v>34</v>
      </c>
      <c r="E44" s="2" t="s">
        <v>253</v>
      </c>
      <c r="F44" s="1" t="s">
        <v>258</v>
      </c>
      <c r="G44" s="1" t="s">
        <v>20</v>
      </c>
      <c r="H44" s="3">
        <v>415.0901578112793</v>
      </c>
      <c r="I44" s="1">
        <v>1</v>
      </c>
      <c r="J44" s="1">
        <v>88.98500000000001</v>
      </c>
      <c r="K44" s="1">
        <v>88.98500000000001</v>
      </c>
      <c r="L44" s="1">
        <v>0</v>
      </c>
      <c r="M44" s="1">
        <v>0</v>
      </c>
      <c r="N44" s="1">
        <v>0</v>
      </c>
      <c r="O44" s="1">
        <v>0</v>
      </c>
      <c r="P44" s="1">
        <v>326.1051578112793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88.98500000000001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EV44" s="1">
        <v>3</v>
      </c>
    </row>
    <row r="45" spans="1:158" ht="12.75">
      <c r="A45" s="1">
        <v>37</v>
      </c>
      <c r="B45" s="11" t="s">
        <v>422</v>
      </c>
      <c r="C45" s="1">
        <v>37</v>
      </c>
      <c r="D45" s="1">
        <v>33</v>
      </c>
      <c r="E45" s="2" t="s">
        <v>253</v>
      </c>
      <c r="F45" s="1" t="s">
        <v>267</v>
      </c>
      <c r="G45" s="1" t="s">
        <v>21</v>
      </c>
      <c r="H45" s="3">
        <v>413.464860139974</v>
      </c>
      <c r="I45" s="1">
        <v>2</v>
      </c>
      <c r="J45" s="1">
        <v>322.57062500000006</v>
      </c>
      <c r="K45" s="1">
        <v>235.29687500000006</v>
      </c>
      <c r="L45" s="1">
        <v>87.27375000000002</v>
      </c>
      <c r="M45" s="1">
        <v>0</v>
      </c>
      <c r="N45" s="1">
        <v>0</v>
      </c>
      <c r="O45" s="1">
        <v>0</v>
      </c>
      <c r="P45" s="1">
        <v>90.89423513997396</v>
      </c>
      <c r="Q45" s="1">
        <v>0</v>
      </c>
      <c r="R45" s="1">
        <v>0</v>
      </c>
      <c r="S45" s="1">
        <v>0</v>
      </c>
      <c r="T45" s="1">
        <v>235.29687500000006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87.27375000000002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T45" s="1">
        <v>3</v>
      </c>
      <c r="FB45" s="1">
        <v>3</v>
      </c>
    </row>
    <row r="46" spans="1:152" ht="12.75">
      <c r="A46" s="1">
        <v>38</v>
      </c>
      <c r="B46" s="11" t="s">
        <v>480</v>
      </c>
      <c r="C46" s="1">
        <v>38</v>
      </c>
      <c r="D46" s="1">
        <v>96</v>
      </c>
      <c r="E46" s="2" t="s">
        <v>254</v>
      </c>
      <c r="F46" s="1" t="s">
        <v>19</v>
      </c>
      <c r="G46" s="1" t="s">
        <v>20</v>
      </c>
      <c r="H46" s="3">
        <v>411.46250000000003</v>
      </c>
      <c r="I46" s="1">
        <v>2</v>
      </c>
      <c r="J46" s="1">
        <v>326.46250000000003</v>
      </c>
      <c r="K46" s="1">
        <v>222.46250000000003</v>
      </c>
      <c r="L46" s="1">
        <v>104</v>
      </c>
      <c r="M46" s="1">
        <v>0</v>
      </c>
      <c r="N46" s="1">
        <v>0</v>
      </c>
      <c r="O46" s="1">
        <v>0</v>
      </c>
      <c r="P46" s="1">
        <v>85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222.46250000000003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104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DA46" s="1">
        <v>3</v>
      </c>
      <c r="EV46" s="1">
        <v>1</v>
      </c>
    </row>
    <row r="47" spans="1:94" ht="12.75">
      <c r="A47" s="1">
        <v>39</v>
      </c>
      <c r="B47" s="1" t="s">
        <v>306</v>
      </c>
      <c r="C47" s="1">
        <v>39</v>
      </c>
      <c r="D47" s="1">
        <v>22</v>
      </c>
      <c r="E47" s="2" t="s">
        <v>253</v>
      </c>
      <c r="F47" s="1" t="s">
        <v>84</v>
      </c>
      <c r="G47" s="1" t="s">
        <v>17</v>
      </c>
      <c r="H47" s="3">
        <v>404.71544158117814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404.71544158117814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</row>
    <row r="48" spans="1:97" ht="12.75">
      <c r="A48" s="1">
        <v>40</v>
      </c>
      <c r="B48" s="11" t="s">
        <v>417</v>
      </c>
      <c r="C48" s="1">
        <v>40</v>
      </c>
      <c r="D48" s="1">
        <v>23</v>
      </c>
      <c r="E48" s="2" t="s">
        <v>253</v>
      </c>
      <c r="F48" s="1" t="s">
        <v>69</v>
      </c>
      <c r="G48" s="1" t="s">
        <v>5</v>
      </c>
      <c r="H48" s="3">
        <v>404.5141580248617</v>
      </c>
      <c r="I48" s="1">
        <v>1</v>
      </c>
      <c r="J48" s="1">
        <v>205.77781250000004</v>
      </c>
      <c r="K48" s="1">
        <v>205.77781250000004</v>
      </c>
      <c r="L48" s="1">
        <v>0</v>
      </c>
      <c r="M48" s="1">
        <v>0</v>
      </c>
      <c r="N48" s="1">
        <v>0</v>
      </c>
      <c r="O48" s="1">
        <v>0</v>
      </c>
      <c r="P48" s="1">
        <v>198.7363455248616</v>
      </c>
      <c r="Q48" s="1">
        <v>0</v>
      </c>
      <c r="R48" s="1">
        <v>0</v>
      </c>
      <c r="S48" s="1">
        <v>205.77781250000004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S48" s="1">
        <v>4</v>
      </c>
    </row>
    <row r="49" spans="1:99" ht="12.75">
      <c r="A49" s="1">
        <v>41</v>
      </c>
      <c r="B49" s="1" t="s">
        <v>518</v>
      </c>
      <c r="C49" s="1">
        <v>41</v>
      </c>
      <c r="D49" s="1">
        <v>62</v>
      </c>
      <c r="E49" s="2" t="s">
        <v>254</v>
      </c>
      <c r="F49" s="1" t="s">
        <v>362</v>
      </c>
      <c r="G49" s="1" t="s">
        <v>6</v>
      </c>
      <c r="H49" s="3">
        <v>404.38546631088866</v>
      </c>
      <c r="I49" s="1">
        <v>2</v>
      </c>
      <c r="J49" s="1">
        <v>327.30213297755535</v>
      </c>
      <c r="K49" s="1">
        <v>205.77781250000004</v>
      </c>
      <c r="L49" s="1">
        <v>121.52432047755532</v>
      </c>
      <c r="M49" s="1">
        <v>0</v>
      </c>
      <c r="N49" s="1">
        <v>0</v>
      </c>
      <c r="O49" s="1">
        <v>0</v>
      </c>
      <c r="P49" s="1">
        <v>77.08333333333333</v>
      </c>
      <c r="Q49" s="1">
        <v>0</v>
      </c>
      <c r="R49" s="1">
        <v>205.77781250000004</v>
      </c>
      <c r="S49" s="1">
        <v>0</v>
      </c>
      <c r="T49" s="1">
        <v>0</v>
      </c>
      <c r="U49" s="1">
        <v>121.52432047755532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R49" s="1">
        <v>4</v>
      </c>
      <c r="CU49" s="1">
        <v>11</v>
      </c>
    </row>
    <row r="50" spans="1:103" ht="12.75">
      <c r="A50" s="1">
        <v>42</v>
      </c>
      <c r="B50" s="11" t="s">
        <v>469</v>
      </c>
      <c r="C50" s="1">
        <v>42</v>
      </c>
      <c r="D50" s="1">
        <v>24</v>
      </c>
      <c r="E50" s="2" t="s">
        <v>253</v>
      </c>
      <c r="F50" s="1" t="s">
        <v>203</v>
      </c>
      <c r="G50" s="1" t="s">
        <v>5</v>
      </c>
      <c r="H50" s="3">
        <v>400.4653354393272</v>
      </c>
      <c r="I50" s="1">
        <v>1</v>
      </c>
      <c r="J50" s="1">
        <v>186.2264470214844</v>
      </c>
      <c r="K50" s="1">
        <v>186.2264470214844</v>
      </c>
      <c r="L50" s="1">
        <v>0</v>
      </c>
      <c r="M50" s="1">
        <v>0</v>
      </c>
      <c r="N50" s="1">
        <v>0</v>
      </c>
      <c r="O50" s="1">
        <v>0</v>
      </c>
      <c r="P50" s="1">
        <v>214.23888841784276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186.2264470214844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Y50" s="1">
        <v>6</v>
      </c>
    </row>
    <row r="51" spans="1:151" ht="12.75">
      <c r="A51" s="1">
        <v>43</v>
      </c>
      <c r="B51" s="1">
        <v>2010</v>
      </c>
      <c r="C51" s="1">
        <v>43</v>
      </c>
      <c r="D51" s="1">
        <v>39</v>
      </c>
      <c r="E51" s="2" t="s">
        <v>253</v>
      </c>
      <c r="F51" s="1" t="s">
        <v>205</v>
      </c>
      <c r="G51" s="1" t="s">
        <v>7</v>
      </c>
      <c r="H51" s="3">
        <v>397.4222647014351</v>
      </c>
      <c r="I51" s="1">
        <v>2</v>
      </c>
      <c r="J51" s="1">
        <v>265.15163662109376</v>
      </c>
      <c r="K51" s="1">
        <v>182.84051162109378</v>
      </c>
      <c r="L51" s="1">
        <v>82.311125</v>
      </c>
      <c r="M51" s="1">
        <v>0</v>
      </c>
      <c r="N51" s="1">
        <v>0</v>
      </c>
      <c r="O51" s="1">
        <v>0</v>
      </c>
      <c r="P51" s="1">
        <v>132.2706280803413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182.84051162109378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82.311125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Z51" s="1">
        <v>6</v>
      </c>
      <c r="EU51" s="1">
        <v>4</v>
      </c>
    </row>
    <row r="52" spans="1:95" ht="12.75">
      <c r="A52" s="1">
        <v>44</v>
      </c>
      <c r="B52" s="1" t="s">
        <v>518</v>
      </c>
      <c r="C52" s="1">
        <v>44</v>
      </c>
      <c r="D52" s="1">
        <v>65</v>
      </c>
      <c r="E52" s="2" t="s">
        <v>254</v>
      </c>
      <c r="F52" s="1" t="s">
        <v>152</v>
      </c>
      <c r="G52" s="1" t="s">
        <v>5</v>
      </c>
      <c r="H52" s="3">
        <v>390.61837321923383</v>
      </c>
      <c r="I52" s="1">
        <v>1</v>
      </c>
      <c r="J52" s="1">
        <v>206.82366048536178</v>
      </c>
      <c r="K52" s="1">
        <v>206.82366048536178</v>
      </c>
      <c r="L52" s="1">
        <v>0</v>
      </c>
      <c r="M52" s="1">
        <v>0</v>
      </c>
      <c r="N52" s="1">
        <v>0</v>
      </c>
      <c r="O52" s="1">
        <v>0</v>
      </c>
      <c r="P52" s="1">
        <v>183.79471273387207</v>
      </c>
      <c r="Q52" s="1">
        <v>206.82366048536178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17</v>
      </c>
    </row>
    <row r="53" spans="1:152" ht="12.75">
      <c r="A53" s="1">
        <v>45</v>
      </c>
      <c r="B53" s="1" t="s">
        <v>484</v>
      </c>
      <c r="C53" s="1">
        <v>45</v>
      </c>
      <c r="D53" s="1">
        <v>41</v>
      </c>
      <c r="E53" s="2" t="s">
        <v>253</v>
      </c>
      <c r="F53" s="1" t="s">
        <v>427</v>
      </c>
      <c r="G53" s="1" t="s">
        <v>20</v>
      </c>
      <c r="H53" s="3">
        <v>390.3364931495767</v>
      </c>
      <c r="I53" s="1">
        <v>3</v>
      </c>
      <c r="J53" s="1">
        <v>390.3364931495767</v>
      </c>
      <c r="K53" s="1">
        <v>165.99548300415046</v>
      </c>
      <c r="L53" s="1">
        <v>142.02988514542622</v>
      </c>
      <c r="M53" s="1">
        <v>82.311125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142.02988514542622</v>
      </c>
      <c r="V53" s="1">
        <v>0</v>
      </c>
      <c r="W53" s="1">
        <v>165.99548300415046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82.311125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U53" s="1">
        <v>9</v>
      </c>
      <c r="CW53" s="1">
        <v>7</v>
      </c>
      <c r="EV53" s="1">
        <v>4</v>
      </c>
    </row>
    <row r="54" spans="1:99" ht="12.75">
      <c r="A54" s="1">
        <v>46</v>
      </c>
      <c r="B54" s="11" t="s">
        <v>425</v>
      </c>
      <c r="C54" s="1">
        <v>46</v>
      </c>
      <c r="D54" s="1">
        <v>28</v>
      </c>
      <c r="E54" s="2" t="s">
        <v>253</v>
      </c>
      <c r="F54" s="1" t="s">
        <v>198</v>
      </c>
      <c r="G54" s="1" t="s">
        <v>27</v>
      </c>
      <c r="H54" s="3">
        <v>361.95555872572356</v>
      </c>
      <c r="I54" s="1">
        <v>1</v>
      </c>
      <c r="J54" s="1">
        <v>103.97924670860829</v>
      </c>
      <c r="K54" s="1">
        <v>103.97924670860829</v>
      </c>
      <c r="L54" s="1">
        <v>0</v>
      </c>
      <c r="M54" s="1">
        <v>0</v>
      </c>
      <c r="N54" s="1">
        <v>0</v>
      </c>
      <c r="O54" s="1">
        <v>0</v>
      </c>
      <c r="P54" s="1">
        <v>257.9763120171153</v>
      </c>
      <c r="Q54" s="1">
        <v>0</v>
      </c>
      <c r="R54" s="1">
        <v>0</v>
      </c>
      <c r="S54" s="1">
        <v>0</v>
      </c>
      <c r="T54" s="1">
        <v>0</v>
      </c>
      <c r="U54" s="1">
        <v>103.97924670860829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U54" s="1">
        <v>13</v>
      </c>
    </row>
    <row r="55" spans="1:102" ht="12.75">
      <c r="A55" s="1">
        <v>47</v>
      </c>
      <c r="B55" s="1" t="s">
        <v>455</v>
      </c>
      <c r="C55" s="1">
        <v>47</v>
      </c>
      <c r="D55" s="1">
        <v>29</v>
      </c>
      <c r="E55" s="2" t="s">
        <v>253</v>
      </c>
      <c r="F55" s="1" t="s">
        <v>74</v>
      </c>
      <c r="G55" s="1" t="s">
        <v>7</v>
      </c>
      <c r="H55" s="3">
        <v>355.77409214423847</v>
      </c>
      <c r="I55" s="1">
        <v>1</v>
      </c>
      <c r="J55" s="1">
        <v>156.59951226806646</v>
      </c>
      <c r="K55" s="1">
        <v>156.59951226806646</v>
      </c>
      <c r="L55" s="1">
        <v>0</v>
      </c>
      <c r="M55" s="1">
        <v>0</v>
      </c>
      <c r="N55" s="1">
        <v>0</v>
      </c>
      <c r="O55" s="1">
        <v>0</v>
      </c>
      <c r="P55" s="1">
        <v>199.17457987617198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156.59951226806646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X55" s="1">
        <v>7</v>
      </c>
    </row>
    <row r="56" spans="1:94" ht="12.75">
      <c r="A56" s="1">
        <v>48</v>
      </c>
      <c r="B56" s="1" t="s">
        <v>194</v>
      </c>
      <c r="C56" s="1">
        <v>48</v>
      </c>
      <c r="D56" s="1">
        <v>30</v>
      </c>
      <c r="E56" s="2" t="s">
        <v>253</v>
      </c>
      <c r="F56" s="1" t="s">
        <v>63</v>
      </c>
      <c r="G56" s="1" t="s">
        <v>27</v>
      </c>
      <c r="H56" s="3">
        <v>354.6532296483496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354.6532296483496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</row>
    <row r="57" spans="1:100" ht="12.75">
      <c r="A57" s="1">
        <v>49</v>
      </c>
      <c r="B57" s="11" t="s">
        <v>431</v>
      </c>
      <c r="C57" s="1">
        <v>49</v>
      </c>
      <c r="D57" s="1">
        <v>31</v>
      </c>
      <c r="E57" s="2" t="s">
        <v>253</v>
      </c>
      <c r="F57" s="1" t="s">
        <v>288</v>
      </c>
      <c r="G57" s="1" t="s">
        <v>17</v>
      </c>
      <c r="H57" s="3">
        <v>351.8806692506919</v>
      </c>
      <c r="I57" s="1">
        <v>1</v>
      </c>
      <c r="J57" s="1">
        <v>128.89882029235852</v>
      </c>
      <c r="K57" s="1">
        <v>128.89882029235852</v>
      </c>
      <c r="L57" s="1">
        <v>0</v>
      </c>
      <c r="M57" s="1">
        <v>0</v>
      </c>
      <c r="N57" s="1">
        <v>0</v>
      </c>
      <c r="O57" s="1">
        <v>0</v>
      </c>
      <c r="P57" s="1">
        <v>222.98184895833333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128.89882029235852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V57" s="1">
        <v>10</v>
      </c>
    </row>
    <row r="58" spans="1:103" ht="12.75">
      <c r="A58" s="1">
        <v>50</v>
      </c>
      <c r="B58" s="11" t="s">
        <v>469</v>
      </c>
      <c r="C58" s="1">
        <v>50</v>
      </c>
      <c r="D58" s="1">
        <v>32</v>
      </c>
      <c r="E58" s="2" t="s">
        <v>253</v>
      </c>
      <c r="F58" s="1" t="s">
        <v>211</v>
      </c>
      <c r="G58" s="1" t="s">
        <v>7</v>
      </c>
      <c r="H58" s="3">
        <v>350.0619791325737</v>
      </c>
      <c r="I58" s="1">
        <v>1</v>
      </c>
      <c r="J58" s="1">
        <v>172.25946349487313</v>
      </c>
      <c r="K58" s="1">
        <v>172.25946349487313</v>
      </c>
      <c r="L58" s="1">
        <v>0</v>
      </c>
      <c r="M58" s="1">
        <v>0</v>
      </c>
      <c r="N58" s="1">
        <v>0</v>
      </c>
      <c r="O58" s="1">
        <v>0</v>
      </c>
      <c r="P58" s="1">
        <v>177.8025156377006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172.25946349487313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Y58" s="1">
        <v>7</v>
      </c>
    </row>
    <row r="59" spans="1:151" ht="12.75">
      <c r="A59" s="1">
        <v>51</v>
      </c>
      <c r="B59" s="11" t="s">
        <v>474</v>
      </c>
      <c r="C59" s="1">
        <v>51</v>
      </c>
      <c r="D59" s="1">
        <v>51</v>
      </c>
      <c r="E59" s="2" t="s">
        <v>255</v>
      </c>
      <c r="F59" s="1" t="s">
        <v>476</v>
      </c>
      <c r="G59" s="1" t="s">
        <v>7</v>
      </c>
      <c r="H59" s="3">
        <v>345.95000000000005</v>
      </c>
      <c r="I59" s="1">
        <v>2</v>
      </c>
      <c r="J59" s="1">
        <v>345.95000000000005</v>
      </c>
      <c r="K59" s="1">
        <v>249.75000000000003</v>
      </c>
      <c r="L59" s="1">
        <v>96.2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249.75000000000003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96.2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Z59" s="1">
        <v>2</v>
      </c>
      <c r="EU59" s="1">
        <v>2</v>
      </c>
    </row>
    <row r="60" spans="1:151" ht="12.75">
      <c r="A60" s="1">
        <v>52</v>
      </c>
      <c r="B60" s="1" t="s">
        <v>455</v>
      </c>
      <c r="C60" s="1">
        <v>52</v>
      </c>
      <c r="D60" s="1">
        <v>45</v>
      </c>
      <c r="E60" s="2" t="s">
        <v>253</v>
      </c>
      <c r="F60" s="1" t="s">
        <v>457</v>
      </c>
      <c r="G60" s="1" t="s">
        <v>7</v>
      </c>
      <c r="H60" s="3">
        <v>343.35889284489696</v>
      </c>
      <c r="I60" s="1">
        <v>3</v>
      </c>
      <c r="J60" s="1">
        <v>343.35889284489696</v>
      </c>
      <c r="K60" s="1">
        <v>169.12747324951178</v>
      </c>
      <c r="L60" s="1">
        <v>98.09362897038517</v>
      </c>
      <c r="M60" s="1">
        <v>76.13779062500002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98.09362897038517</v>
      </c>
      <c r="Y60" s="1">
        <v>0</v>
      </c>
      <c r="Z60" s="1">
        <v>169.12747324951178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76.13779062500002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X60" s="1">
        <v>13</v>
      </c>
      <c r="CZ60" s="1">
        <v>7</v>
      </c>
      <c r="EU60" s="1">
        <v>5</v>
      </c>
    </row>
    <row r="61" spans="1:94" ht="12.75">
      <c r="A61" s="1">
        <v>53</v>
      </c>
      <c r="B61" s="1" t="s">
        <v>290</v>
      </c>
      <c r="C61" s="1">
        <v>53</v>
      </c>
      <c r="D61" s="1">
        <v>35</v>
      </c>
      <c r="E61" s="2" t="s">
        <v>253</v>
      </c>
      <c r="F61" s="1" t="s">
        <v>53</v>
      </c>
      <c r="G61" s="1" t="s">
        <v>5</v>
      </c>
      <c r="H61" s="3">
        <v>325.0745447350068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325.0745447350068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</row>
    <row r="62" spans="1:101" ht="12.75">
      <c r="A62" s="1">
        <v>54</v>
      </c>
      <c r="B62" s="11" t="s">
        <v>442</v>
      </c>
      <c r="C62" s="1">
        <v>54</v>
      </c>
      <c r="D62" s="1">
        <v>37</v>
      </c>
      <c r="E62" s="2" t="s">
        <v>253</v>
      </c>
      <c r="F62" s="1" t="s">
        <v>333</v>
      </c>
      <c r="G62" s="1" t="s">
        <v>6</v>
      </c>
      <c r="H62" s="3">
        <v>323.5167200272184</v>
      </c>
      <c r="I62" s="1">
        <v>2</v>
      </c>
      <c r="J62" s="1">
        <v>265.9558182205778</v>
      </c>
      <c r="K62" s="1">
        <v>153.54582177883913</v>
      </c>
      <c r="L62" s="1">
        <v>112.40999644173867</v>
      </c>
      <c r="M62" s="1">
        <v>0</v>
      </c>
      <c r="N62" s="1">
        <v>0</v>
      </c>
      <c r="O62" s="1">
        <v>0</v>
      </c>
      <c r="P62" s="1">
        <v>57.56090180664063</v>
      </c>
      <c r="Q62" s="1">
        <v>0</v>
      </c>
      <c r="R62" s="1">
        <v>0</v>
      </c>
      <c r="S62" s="1">
        <v>0</v>
      </c>
      <c r="T62" s="1">
        <v>0</v>
      </c>
      <c r="U62" s="1">
        <v>112.40999644173867</v>
      </c>
      <c r="V62" s="1">
        <v>0</v>
      </c>
      <c r="W62" s="1">
        <v>153.54582177883913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U62" s="1">
        <v>12</v>
      </c>
      <c r="CW62" s="1">
        <v>8</v>
      </c>
    </row>
    <row r="63" spans="1:97" ht="12.75">
      <c r="A63" s="1">
        <v>55</v>
      </c>
      <c r="B63" s="11" t="s">
        <v>417</v>
      </c>
      <c r="C63" s="1">
        <v>55</v>
      </c>
      <c r="D63" s="1">
        <v>38</v>
      </c>
      <c r="E63" s="2" t="s">
        <v>253</v>
      </c>
      <c r="F63" s="1" t="s">
        <v>260</v>
      </c>
      <c r="G63" s="1" t="s">
        <v>27</v>
      </c>
      <c r="H63" s="3">
        <v>315.9293078520408</v>
      </c>
      <c r="I63" s="1">
        <v>1</v>
      </c>
      <c r="J63" s="1">
        <v>162.86349275878914</v>
      </c>
      <c r="K63" s="1">
        <v>162.86349275878914</v>
      </c>
      <c r="L63" s="1">
        <v>0</v>
      </c>
      <c r="M63" s="1">
        <v>0</v>
      </c>
      <c r="N63" s="1">
        <v>0</v>
      </c>
      <c r="O63" s="1">
        <v>0</v>
      </c>
      <c r="P63" s="1">
        <v>153.06581509325164</v>
      </c>
      <c r="Q63" s="1">
        <v>0</v>
      </c>
      <c r="R63" s="1">
        <v>0</v>
      </c>
      <c r="S63" s="1">
        <v>162.86349275878914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S63" s="1">
        <v>7</v>
      </c>
    </row>
    <row r="64" spans="1:103" ht="12.75">
      <c r="A64" s="1">
        <v>56</v>
      </c>
      <c r="B64" s="11" t="s">
        <v>469</v>
      </c>
      <c r="C64" s="1">
        <v>56</v>
      </c>
      <c r="D64" s="1">
        <v>40</v>
      </c>
      <c r="E64" s="2" t="s">
        <v>253</v>
      </c>
      <c r="F64" s="1" t="s">
        <v>291</v>
      </c>
      <c r="G64" s="1" t="s">
        <v>7</v>
      </c>
      <c r="H64" s="3">
        <v>310.79906812359275</v>
      </c>
      <c r="I64" s="1">
        <v>2</v>
      </c>
      <c r="J64" s="1">
        <v>250.98087605002502</v>
      </c>
      <c r="K64" s="1">
        <v>136.33529069384076</v>
      </c>
      <c r="L64" s="1">
        <v>114.64558535618426</v>
      </c>
      <c r="M64" s="1">
        <v>0</v>
      </c>
      <c r="N64" s="1">
        <v>0</v>
      </c>
      <c r="O64" s="1">
        <v>0</v>
      </c>
      <c r="P64" s="1">
        <v>59.81819207356772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114.64558535618426</v>
      </c>
      <c r="Y64" s="1">
        <v>136.33529069384076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X64" s="1">
        <v>11</v>
      </c>
      <c r="CY64" s="1">
        <v>10</v>
      </c>
    </row>
    <row r="65" spans="1:94" ht="12.75">
      <c r="A65" s="1">
        <v>57</v>
      </c>
      <c r="B65" s="1" t="s">
        <v>290</v>
      </c>
      <c r="C65" s="1">
        <v>57</v>
      </c>
      <c r="D65" s="1">
        <v>43</v>
      </c>
      <c r="E65" s="2" t="s">
        <v>253</v>
      </c>
      <c r="F65" s="1" t="s">
        <v>114</v>
      </c>
      <c r="G65" s="1" t="s">
        <v>5</v>
      </c>
      <c r="H65" s="3">
        <v>305.7693821918335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305.7693821918335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</row>
    <row r="66" spans="1:94" ht="12.75">
      <c r="A66" s="1">
        <v>58</v>
      </c>
      <c r="B66" s="1" t="s">
        <v>318</v>
      </c>
      <c r="C66" s="1">
        <v>58</v>
      </c>
      <c r="D66" s="1">
        <v>44</v>
      </c>
      <c r="E66" s="2" t="s">
        <v>253</v>
      </c>
      <c r="F66" s="1" t="s">
        <v>138</v>
      </c>
      <c r="G66" s="1" t="s">
        <v>20</v>
      </c>
      <c r="H66" s="3">
        <v>288.67848496972346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288.67848496972346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</row>
    <row r="67" spans="1:94" ht="12.75">
      <c r="A67" s="1">
        <v>59</v>
      </c>
      <c r="B67" s="1" t="s">
        <v>293</v>
      </c>
      <c r="C67" s="1">
        <v>59</v>
      </c>
      <c r="D67" s="1">
        <v>46</v>
      </c>
      <c r="E67" s="2" t="s">
        <v>253</v>
      </c>
      <c r="F67" s="1" t="s">
        <v>95</v>
      </c>
      <c r="G67" s="1" t="s">
        <v>26</v>
      </c>
      <c r="H67" s="3">
        <v>266.5857108044935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266.5857108044935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</row>
    <row r="68" spans="1:102" ht="12.75">
      <c r="A68" s="1">
        <v>60</v>
      </c>
      <c r="B68" s="1" t="s">
        <v>455</v>
      </c>
      <c r="C68" s="1">
        <v>60</v>
      </c>
      <c r="D68" s="1">
        <v>47</v>
      </c>
      <c r="E68" s="2" t="s">
        <v>253</v>
      </c>
      <c r="F68" s="1" t="s">
        <v>461</v>
      </c>
      <c r="G68" s="1" t="s">
        <v>5</v>
      </c>
      <c r="H68" s="3">
        <v>265.7225288670858</v>
      </c>
      <c r="I68" s="1">
        <v>1</v>
      </c>
      <c r="J68" s="1">
        <v>144.85454884796144</v>
      </c>
      <c r="K68" s="1">
        <v>144.85454884796144</v>
      </c>
      <c r="L68" s="1">
        <v>0</v>
      </c>
      <c r="M68" s="1">
        <v>0</v>
      </c>
      <c r="N68" s="1">
        <v>0</v>
      </c>
      <c r="O68" s="1">
        <v>0</v>
      </c>
      <c r="P68" s="1">
        <v>120.86798001912439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144.85454884796144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X68" s="1">
        <v>8</v>
      </c>
    </row>
    <row r="69" spans="1:94" ht="12.75">
      <c r="A69" s="1">
        <v>61</v>
      </c>
      <c r="B69" s="1">
        <v>2010</v>
      </c>
      <c r="C69" s="1">
        <v>61</v>
      </c>
      <c r="D69" s="1">
        <v>48</v>
      </c>
      <c r="E69" s="2" t="s">
        <v>253</v>
      </c>
      <c r="F69" s="1" t="s">
        <v>3</v>
      </c>
      <c r="G69" s="1" t="s">
        <v>7</v>
      </c>
      <c r="H69" s="3">
        <v>261.9644270578426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261.9644270578426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</row>
    <row r="70" spans="1:94" ht="12.75">
      <c r="A70" s="1">
        <v>62</v>
      </c>
      <c r="B70" s="1" t="s">
        <v>290</v>
      </c>
      <c r="C70" s="1">
        <v>62</v>
      </c>
      <c r="D70" s="1">
        <v>49</v>
      </c>
      <c r="E70" s="2" t="s">
        <v>253</v>
      </c>
      <c r="F70" s="1" t="s">
        <v>65</v>
      </c>
      <c r="G70" s="1" t="s">
        <v>5</v>
      </c>
      <c r="H70" s="3">
        <v>259.76116708257535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259.76116708257535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</row>
    <row r="71" spans="1:100" ht="12.75">
      <c r="A71" s="1">
        <v>63</v>
      </c>
      <c r="B71" s="11" t="s">
        <v>431</v>
      </c>
      <c r="C71" s="1">
        <v>63</v>
      </c>
      <c r="D71" s="1">
        <v>50</v>
      </c>
      <c r="E71" s="2" t="s">
        <v>253</v>
      </c>
      <c r="F71" s="1" t="s">
        <v>303</v>
      </c>
      <c r="G71" s="1" t="s">
        <v>17</v>
      </c>
      <c r="H71" s="3">
        <v>250.38868134923996</v>
      </c>
      <c r="I71" s="1">
        <v>1</v>
      </c>
      <c r="J71" s="1">
        <v>176.0686408203125</v>
      </c>
      <c r="K71" s="1">
        <v>176.0686408203125</v>
      </c>
      <c r="L71" s="1">
        <v>0</v>
      </c>
      <c r="M71" s="1">
        <v>0</v>
      </c>
      <c r="N71" s="1">
        <v>0</v>
      </c>
      <c r="O71" s="1">
        <v>0</v>
      </c>
      <c r="P71" s="1">
        <v>74.32004052892744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176.0686408203125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V71" s="1">
        <v>6</v>
      </c>
    </row>
    <row r="72" spans="1:99" ht="12.75">
      <c r="A72" s="1">
        <v>64</v>
      </c>
      <c r="B72" s="11" t="s">
        <v>425</v>
      </c>
      <c r="C72" s="1">
        <v>64</v>
      </c>
      <c r="D72" s="1">
        <v>52</v>
      </c>
      <c r="E72" s="2" t="s">
        <v>253</v>
      </c>
      <c r="F72" s="1" t="s">
        <v>106</v>
      </c>
      <c r="G72" s="1" t="s">
        <v>47</v>
      </c>
      <c r="H72" s="3">
        <v>249.60691052683745</v>
      </c>
      <c r="I72" s="1">
        <v>1</v>
      </c>
      <c r="J72" s="1">
        <v>179.45457622070316</v>
      </c>
      <c r="K72" s="1">
        <v>179.45457622070316</v>
      </c>
      <c r="L72" s="1">
        <v>0</v>
      </c>
      <c r="M72" s="1">
        <v>0</v>
      </c>
      <c r="N72" s="1">
        <v>0</v>
      </c>
      <c r="O72" s="1">
        <v>0</v>
      </c>
      <c r="P72" s="1">
        <v>70.15233430613428</v>
      </c>
      <c r="Q72" s="1">
        <v>0</v>
      </c>
      <c r="R72" s="1">
        <v>0</v>
      </c>
      <c r="S72" s="1">
        <v>0</v>
      </c>
      <c r="T72" s="1">
        <v>0</v>
      </c>
      <c r="U72" s="1">
        <v>179.45457622070316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U72" s="1">
        <v>6</v>
      </c>
    </row>
    <row r="73" spans="1:101" ht="12.75">
      <c r="A73" s="1">
        <v>65</v>
      </c>
      <c r="B73" s="11" t="s">
        <v>442</v>
      </c>
      <c r="C73" s="1">
        <v>65</v>
      </c>
      <c r="D73" s="1">
        <v>54</v>
      </c>
      <c r="E73" s="2" t="s">
        <v>253</v>
      </c>
      <c r="F73" s="1" t="s">
        <v>448</v>
      </c>
      <c r="G73" s="1" t="s">
        <v>5</v>
      </c>
      <c r="H73" s="3">
        <v>244.0472592746268</v>
      </c>
      <c r="I73" s="1">
        <v>2</v>
      </c>
      <c r="J73" s="1">
        <v>244.0472592746268</v>
      </c>
      <c r="K73" s="1">
        <v>142.02988514542622</v>
      </c>
      <c r="L73" s="1">
        <v>102.01737412920058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102.01737412920058</v>
      </c>
      <c r="W73" s="1">
        <v>142.02988514542622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V73" s="1">
        <v>13</v>
      </c>
      <c r="CW73" s="1">
        <v>9</v>
      </c>
    </row>
    <row r="74" spans="1:105" ht="12.75">
      <c r="A74" s="1">
        <v>66</v>
      </c>
      <c r="B74" s="11" t="s">
        <v>480</v>
      </c>
      <c r="C74" s="1">
        <v>66</v>
      </c>
      <c r="D74" s="1" t="s">
        <v>320</v>
      </c>
      <c r="E74" s="2" t="s">
        <v>254</v>
      </c>
      <c r="F74" s="1" t="s">
        <v>48</v>
      </c>
      <c r="G74" s="1" t="s">
        <v>24</v>
      </c>
      <c r="H74" s="3">
        <v>240.5</v>
      </c>
      <c r="I74" s="1">
        <v>1</v>
      </c>
      <c r="J74" s="1">
        <v>240.5</v>
      </c>
      <c r="K74" s="1">
        <v>240.5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240.5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DA74" s="1">
        <v>2</v>
      </c>
    </row>
    <row r="75" spans="1:96" ht="12.75">
      <c r="A75" s="1">
        <v>67</v>
      </c>
      <c r="B75" s="1" t="s">
        <v>518</v>
      </c>
      <c r="C75" s="1">
        <v>66</v>
      </c>
      <c r="D75" s="1" t="s">
        <v>320</v>
      </c>
      <c r="E75" s="2" t="s">
        <v>254</v>
      </c>
      <c r="F75" s="1" t="s">
        <v>519</v>
      </c>
      <c r="G75" s="1" t="s">
        <v>5</v>
      </c>
      <c r="H75" s="3">
        <v>240.5</v>
      </c>
      <c r="I75" s="1">
        <v>1</v>
      </c>
      <c r="J75" s="1">
        <v>240.5</v>
      </c>
      <c r="K75" s="1">
        <v>240.5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240.5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R75" s="1">
        <v>2</v>
      </c>
    </row>
    <row r="76" spans="1:156" ht="12.75">
      <c r="A76" s="1">
        <v>68</v>
      </c>
      <c r="B76" s="1" t="s">
        <v>506</v>
      </c>
      <c r="C76" s="1">
        <v>68</v>
      </c>
      <c r="D76" s="1">
        <v>77</v>
      </c>
      <c r="E76" s="2" t="s">
        <v>254</v>
      </c>
      <c r="F76" s="1" t="s">
        <v>94</v>
      </c>
      <c r="G76" s="1" t="s">
        <v>66</v>
      </c>
      <c r="H76" s="3">
        <v>237.9665253076369</v>
      </c>
      <c r="I76" s="1">
        <v>1</v>
      </c>
      <c r="J76" s="1">
        <v>100</v>
      </c>
      <c r="K76" s="1">
        <v>100</v>
      </c>
      <c r="L76" s="1">
        <v>0</v>
      </c>
      <c r="M76" s="1">
        <v>0</v>
      </c>
      <c r="N76" s="1">
        <v>0</v>
      </c>
      <c r="O76" s="1">
        <v>0</v>
      </c>
      <c r="P76" s="1">
        <v>137.9665253076369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100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EZ76" s="1">
        <v>1</v>
      </c>
    </row>
    <row r="77" spans="1:101" ht="12.75">
      <c r="A77" s="1">
        <v>69</v>
      </c>
      <c r="B77" s="11" t="s">
        <v>442</v>
      </c>
      <c r="C77" s="1">
        <v>69</v>
      </c>
      <c r="D77" s="1">
        <v>57</v>
      </c>
      <c r="E77" s="2" t="s">
        <v>253</v>
      </c>
      <c r="F77" s="1" t="s">
        <v>450</v>
      </c>
      <c r="G77" s="1" t="s">
        <v>5</v>
      </c>
      <c r="H77" s="3">
        <v>226.74062500000005</v>
      </c>
      <c r="I77" s="1">
        <v>1</v>
      </c>
      <c r="J77" s="1">
        <v>226.74062500000005</v>
      </c>
      <c r="K77" s="1">
        <v>226.74062500000005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226.74062500000005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W77" s="1">
        <v>3</v>
      </c>
    </row>
    <row r="78" spans="1:100" ht="12.75">
      <c r="A78" s="1">
        <v>70</v>
      </c>
      <c r="B78" s="11" t="s">
        <v>431</v>
      </c>
      <c r="C78" s="1">
        <v>70</v>
      </c>
      <c r="D78" s="1">
        <v>58</v>
      </c>
      <c r="E78" s="2" t="s">
        <v>253</v>
      </c>
      <c r="F78" s="1" t="s">
        <v>329</v>
      </c>
      <c r="G78" s="1" t="s">
        <v>17</v>
      </c>
      <c r="H78" s="3">
        <v>215.23567734375004</v>
      </c>
      <c r="I78" s="1">
        <v>1</v>
      </c>
      <c r="J78" s="1">
        <v>190.34447656250003</v>
      </c>
      <c r="K78" s="1">
        <v>190.34447656250003</v>
      </c>
      <c r="L78" s="1">
        <v>0</v>
      </c>
      <c r="M78" s="1">
        <v>0</v>
      </c>
      <c r="N78" s="1">
        <v>0</v>
      </c>
      <c r="O78" s="1">
        <v>0</v>
      </c>
      <c r="P78" s="1">
        <v>24.891200781250006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190.34447656250003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V78" s="1">
        <v>5</v>
      </c>
    </row>
    <row r="79" spans="1:102" ht="12.75">
      <c r="A79" s="1">
        <v>71</v>
      </c>
      <c r="B79" s="1" t="s">
        <v>455</v>
      </c>
      <c r="C79" s="1">
        <v>71</v>
      </c>
      <c r="D79" s="1">
        <v>59</v>
      </c>
      <c r="E79" s="2" t="s">
        <v>253</v>
      </c>
      <c r="F79" s="1" t="s">
        <v>456</v>
      </c>
      <c r="G79" s="1" t="s">
        <v>7</v>
      </c>
      <c r="H79" s="3">
        <v>213.90625000000003</v>
      </c>
      <c r="I79" s="1">
        <v>1</v>
      </c>
      <c r="J79" s="1">
        <v>213.90625000000003</v>
      </c>
      <c r="K79" s="1">
        <v>213.90625000000003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213.90625000000003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X79" s="1">
        <v>3</v>
      </c>
    </row>
    <row r="80" spans="1:105" ht="12.75">
      <c r="A80" s="1">
        <v>72</v>
      </c>
      <c r="B80" s="11" t="s">
        <v>480</v>
      </c>
      <c r="C80" s="1">
        <v>72</v>
      </c>
      <c r="D80" s="1">
        <v>114</v>
      </c>
      <c r="E80" s="2" t="s">
        <v>254</v>
      </c>
      <c r="F80" s="1" t="s">
        <v>55</v>
      </c>
      <c r="G80" s="1" t="s">
        <v>20</v>
      </c>
      <c r="H80" s="3">
        <v>212.114039367096</v>
      </c>
      <c r="I80" s="1">
        <v>1</v>
      </c>
      <c r="J80" s="1">
        <v>162.86349275878914</v>
      </c>
      <c r="K80" s="1">
        <v>162.86349275878914</v>
      </c>
      <c r="L80" s="1">
        <v>0</v>
      </c>
      <c r="M80" s="1">
        <v>0</v>
      </c>
      <c r="N80" s="1">
        <v>0</v>
      </c>
      <c r="O80" s="1">
        <v>0</v>
      </c>
      <c r="P80" s="1">
        <v>49.250546608306884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162.86349275878914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DA80" s="1">
        <v>7</v>
      </c>
    </row>
    <row r="81" spans="1:152" ht="12.75">
      <c r="A81" s="1">
        <v>73</v>
      </c>
      <c r="B81" s="1" t="s">
        <v>484</v>
      </c>
      <c r="C81" s="1">
        <v>73</v>
      </c>
      <c r="D81" s="1">
        <v>87</v>
      </c>
      <c r="E81" s="2" t="s">
        <v>254</v>
      </c>
      <c r="F81" s="1" t="s">
        <v>23</v>
      </c>
      <c r="G81" s="1" t="s">
        <v>20</v>
      </c>
      <c r="H81" s="3">
        <v>210.42005933931276</v>
      </c>
      <c r="I81" s="1">
        <v>1</v>
      </c>
      <c r="J81" s="1">
        <v>96.2</v>
      </c>
      <c r="K81" s="1">
        <v>96.2</v>
      </c>
      <c r="L81" s="1">
        <v>0</v>
      </c>
      <c r="M81" s="1">
        <v>0</v>
      </c>
      <c r="N81" s="1">
        <v>0</v>
      </c>
      <c r="O81" s="1">
        <v>0</v>
      </c>
      <c r="P81" s="1">
        <v>114.22005933931275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96.2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EV81" s="1">
        <v>2</v>
      </c>
    </row>
    <row r="82" spans="1:100" ht="12.75">
      <c r="A82" s="1">
        <v>74</v>
      </c>
      <c r="B82" s="11" t="s">
        <v>431</v>
      </c>
      <c r="C82" s="1">
        <v>74</v>
      </c>
      <c r="D82" s="1">
        <v>60</v>
      </c>
      <c r="E82" s="2" t="s">
        <v>253</v>
      </c>
      <c r="F82" s="1" t="s">
        <v>445</v>
      </c>
      <c r="G82" s="1" t="s">
        <v>17</v>
      </c>
      <c r="H82" s="3">
        <v>205.77781250000004</v>
      </c>
      <c r="I82" s="1">
        <v>1</v>
      </c>
      <c r="J82" s="1">
        <v>205.77781250000004</v>
      </c>
      <c r="K82" s="1">
        <v>205.77781250000004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205.77781250000004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V82" s="1">
        <v>4</v>
      </c>
    </row>
    <row r="83" spans="1:94" ht="12.75">
      <c r="A83" s="1">
        <v>75</v>
      </c>
      <c r="B83" s="1" t="s">
        <v>319</v>
      </c>
      <c r="C83" s="1">
        <v>75</v>
      </c>
      <c r="D83" s="1">
        <v>61</v>
      </c>
      <c r="E83" s="2" t="s">
        <v>253</v>
      </c>
      <c r="F83" s="1" t="s">
        <v>18</v>
      </c>
      <c r="G83" s="1" t="s">
        <v>7</v>
      </c>
      <c r="H83" s="3">
        <v>203.9883080161214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203.9883080161214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</row>
    <row r="84" spans="1:94" ht="12.75">
      <c r="A84" s="1">
        <v>76</v>
      </c>
      <c r="B84" s="1" t="s">
        <v>306</v>
      </c>
      <c r="C84" s="1">
        <v>76</v>
      </c>
      <c r="D84" s="1">
        <v>63</v>
      </c>
      <c r="E84" s="2" t="s">
        <v>253</v>
      </c>
      <c r="F84" s="1" t="s">
        <v>91</v>
      </c>
      <c r="G84" s="1" t="s">
        <v>17</v>
      </c>
      <c r="H84" s="3">
        <v>196.68283064207665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196.68283064207665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</row>
    <row r="85" spans="1:95" ht="12.75">
      <c r="A85" s="1">
        <v>77</v>
      </c>
      <c r="B85" s="1" t="s">
        <v>518</v>
      </c>
      <c r="C85" s="1">
        <v>77</v>
      </c>
      <c r="D85" s="1" t="s">
        <v>320</v>
      </c>
      <c r="E85" s="2" t="s">
        <v>254</v>
      </c>
      <c r="F85" s="1" t="s">
        <v>70</v>
      </c>
      <c r="G85" s="1" t="s">
        <v>5</v>
      </c>
      <c r="H85" s="3">
        <v>191.31188594895966</v>
      </c>
      <c r="I85" s="1">
        <v>1</v>
      </c>
      <c r="J85" s="1">
        <v>191.31188594895966</v>
      </c>
      <c r="K85" s="1">
        <v>191.31188594895966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191.31188594895966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18</v>
      </c>
    </row>
    <row r="86" spans="1:94" ht="12.75">
      <c r="A86" s="1">
        <v>78</v>
      </c>
      <c r="B86" s="1" t="s">
        <v>319</v>
      </c>
      <c r="C86" s="1">
        <v>78</v>
      </c>
      <c r="D86" s="1">
        <v>67</v>
      </c>
      <c r="E86" s="2" t="s">
        <v>253</v>
      </c>
      <c r="F86" s="1" t="s">
        <v>304</v>
      </c>
      <c r="G86" s="1" t="s">
        <v>5</v>
      </c>
      <c r="H86" s="3">
        <v>178.55124582259123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178.55124582259123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</row>
    <row r="87" spans="1:97" ht="12.75">
      <c r="A87" s="1">
        <v>79</v>
      </c>
      <c r="B87" s="11" t="s">
        <v>417</v>
      </c>
      <c r="C87" s="1">
        <v>79</v>
      </c>
      <c r="D87" s="1">
        <v>68</v>
      </c>
      <c r="E87" s="2" t="s">
        <v>253</v>
      </c>
      <c r="F87" s="1" t="s">
        <v>418</v>
      </c>
      <c r="G87" s="1" t="s">
        <v>137</v>
      </c>
      <c r="H87" s="3">
        <v>176.0686408203125</v>
      </c>
      <c r="I87" s="1">
        <v>1</v>
      </c>
      <c r="J87" s="1">
        <v>176.0686408203125</v>
      </c>
      <c r="K87" s="1">
        <v>176.0686408203125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176.0686408203125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S87" s="1">
        <v>6</v>
      </c>
    </row>
    <row r="88" spans="1:103" ht="12.75">
      <c r="A88" s="1">
        <v>80</v>
      </c>
      <c r="B88" s="11" t="s">
        <v>469</v>
      </c>
      <c r="C88" s="1">
        <v>80</v>
      </c>
      <c r="D88" s="1">
        <v>69</v>
      </c>
      <c r="E88" s="2" t="s">
        <v>253</v>
      </c>
      <c r="F88" s="1" t="s">
        <v>314</v>
      </c>
      <c r="G88" s="1" t="s">
        <v>5</v>
      </c>
      <c r="H88" s="3">
        <v>166.59253880752786</v>
      </c>
      <c r="I88" s="1">
        <v>1</v>
      </c>
      <c r="J88" s="1">
        <v>107.9029918674237</v>
      </c>
      <c r="K88" s="1">
        <v>107.9029918674237</v>
      </c>
      <c r="L88" s="1">
        <v>0</v>
      </c>
      <c r="M88" s="1">
        <v>0</v>
      </c>
      <c r="N88" s="1">
        <v>0</v>
      </c>
      <c r="O88" s="1">
        <v>0</v>
      </c>
      <c r="P88" s="1">
        <v>58.68954694010417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107.9029918674237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Y88" s="1">
        <v>13</v>
      </c>
    </row>
    <row r="89" spans="1:158" ht="12.75">
      <c r="A89" s="1">
        <v>81</v>
      </c>
      <c r="B89" s="1" t="s">
        <v>276</v>
      </c>
      <c r="C89" s="1">
        <v>81</v>
      </c>
      <c r="D89" s="1">
        <v>105</v>
      </c>
      <c r="E89" s="2" t="s">
        <v>254</v>
      </c>
      <c r="F89" s="1" t="s">
        <v>266</v>
      </c>
      <c r="G89" s="1" t="s">
        <v>21</v>
      </c>
      <c r="H89" s="3">
        <v>166.28852644601722</v>
      </c>
      <c r="I89" s="1">
        <v>1</v>
      </c>
      <c r="J89" s="1">
        <v>94.35000000000001</v>
      </c>
      <c r="K89" s="1">
        <v>94.35000000000001</v>
      </c>
      <c r="L89" s="1">
        <v>0</v>
      </c>
      <c r="M89" s="1">
        <v>0</v>
      </c>
      <c r="N89" s="1">
        <v>0</v>
      </c>
      <c r="O89" s="1">
        <v>0</v>
      </c>
      <c r="P89" s="1">
        <v>71.9385264460172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94.35000000000001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FB89" s="1">
        <v>2</v>
      </c>
    </row>
    <row r="90" spans="1:100" ht="12.75">
      <c r="A90" s="1">
        <v>82</v>
      </c>
      <c r="B90" s="11" t="s">
        <v>431</v>
      </c>
      <c r="C90" s="1">
        <v>82</v>
      </c>
      <c r="D90" s="1">
        <v>70</v>
      </c>
      <c r="E90" s="2" t="s">
        <v>253</v>
      </c>
      <c r="F90" s="1" t="s">
        <v>446</v>
      </c>
      <c r="G90" s="1" t="s">
        <v>5</v>
      </c>
      <c r="H90" s="3">
        <v>162.86349275878914</v>
      </c>
      <c r="I90" s="1">
        <v>1</v>
      </c>
      <c r="J90" s="1">
        <v>162.86349275878914</v>
      </c>
      <c r="K90" s="1">
        <v>162.86349275878914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162.86349275878914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V90" s="1">
        <v>7</v>
      </c>
    </row>
    <row r="91" spans="1:94" ht="12.75">
      <c r="A91" s="1">
        <v>83</v>
      </c>
      <c r="B91" s="1" t="s">
        <v>290</v>
      </c>
      <c r="C91" s="1">
        <v>83</v>
      </c>
      <c r="D91" s="1">
        <v>72</v>
      </c>
      <c r="E91" s="2" t="s">
        <v>253</v>
      </c>
      <c r="F91" s="1" t="s">
        <v>16</v>
      </c>
      <c r="G91" s="1" t="s">
        <v>5</v>
      </c>
      <c r="H91" s="3">
        <v>157.10740257812503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157.10740257812503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</row>
    <row r="92" spans="1:100" ht="12.75">
      <c r="A92" s="1">
        <v>84</v>
      </c>
      <c r="B92" s="11" t="s">
        <v>431</v>
      </c>
      <c r="C92" s="1">
        <v>84</v>
      </c>
      <c r="D92" s="1">
        <v>73</v>
      </c>
      <c r="E92" s="2" t="s">
        <v>253</v>
      </c>
      <c r="F92" s="1" t="s">
        <v>289</v>
      </c>
      <c r="G92" s="1" t="s">
        <v>17</v>
      </c>
      <c r="H92" s="3">
        <v>149.51661769242227</v>
      </c>
      <c r="I92" s="1">
        <v>1</v>
      </c>
      <c r="J92" s="1">
        <v>87.28861573929726</v>
      </c>
      <c r="K92" s="1">
        <v>87.28861573929726</v>
      </c>
      <c r="L92" s="1">
        <v>0</v>
      </c>
      <c r="M92" s="1">
        <v>0</v>
      </c>
      <c r="N92" s="1">
        <v>0</v>
      </c>
      <c r="O92" s="1">
        <v>0</v>
      </c>
      <c r="P92" s="1">
        <v>62.228001953125016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87.28861573929726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V92" s="1">
        <v>15</v>
      </c>
    </row>
    <row r="93" spans="1:94" ht="12.75">
      <c r="A93" s="1">
        <v>85</v>
      </c>
      <c r="B93" s="1" t="s">
        <v>199</v>
      </c>
      <c r="C93" s="1">
        <v>85</v>
      </c>
      <c r="D93" s="1">
        <v>74</v>
      </c>
      <c r="E93" s="2" t="s">
        <v>253</v>
      </c>
      <c r="F93" s="1" t="s">
        <v>97</v>
      </c>
      <c r="G93" s="1" t="s">
        <v>17</v>
      </c>
      <c r="H93" s="3">
        <v>140.74739175312624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140.74739175312624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</row>
    <row r="94" spans="1:100" ht="12.75">
      <c r="A94" s="1">
        <v>86</v>
      </c>
      <c r="B94" s="11" t="s">
        <v>431</v>
      </c>
      <c r="C94" s="1">
        <v>86</v>
      </c>
      <c r="D94" s="1">
        <v>75</v>
      </c>
      <c r="E94" s="2" t="s">
        <v>253</v>
      </c>
      <c r="F94" s="1" t="s">
        <v>22</v>
      </c>
      <c r="G94" s="1" t="s">
        <v>17</v>
      </c>
      <c r="H94" s="3">
        <v>139.35007599173892</v>
      </c>
      <c r="I94" s="1">
        <v>1</v>
      </c>
      <c r="J94" s="1">
        <v>139.35007599173892</v>
      </c>
      <c r="K94" s="1">
        <v>139.35007599173892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139.35007599173892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V94" s="1">
        <v>9</v>
      </c>
    </row>
    <row r="95" spans="1:153" ht="12.75">
      <c r="A95" s="1">
        <v>87</v>
      </c>
      <c r="B95" s="1" t="s">
        <v>486</v>
      </c>
      <c r="C95" s="1">
        <v>87</v>
      </c>
      <c r="D95" s="1">
        <v>118</v>
      </c>
      <c r="E95" s="2" t="s">
        <v>254</v>
      </c>
      <c r="F95" s="1" t="s">
        <v>167</v>
      </c>
      <c r="G95" s="1" t="s">
        <v>101</v>
      </c>
      <c r="H95" s="3">
        <v>136.75925925925927</v>
      </c>
      <c r="I95" s="1">
        <v>1</v>
      </c>
      <c r="J95" s="1">
        <v>100</v>
      </c>
      <c r="K95" s="1">
        <v>100</v>
      </c>
      <c r="L95" s="1">
        <v>0</v>
      </c>
      <c r="M95" s="1">
        <v>0</v>
      </c>
      <c r="N95" s="1">
        <v>0</v>
      </c>
      <c r="O95" s="1">
        <v>0</v>
      </c>
      <c r="P95" s="1">
        <v>36.75925925925926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100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EW95" s="1">
        <v>1</v>
      </c>
    </row>
    <row r="96" spans="1:94" ht="12.75">
      <c r="A96" s="1">
        <v>88</v>
      </c>
      <c r="B96" s="1" t="s">
        <v>213</v>
      </c>
      <c r="C96" s="1">
        <v>88</v>
      </c>
      <c r="D96" s="1">
        <v>78</v>
      </c>
      <c r="E96" s="2" t="s">
        <v>253</v>
      </c>
      <c r="F96" s="1" t="s">
        <v>77</v>
      </c>
      <c r="G96" s="1" t="s">
        <v>5</v>
      </c>
      <c r="H96" s="3">
        <v>136.75787823042756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136.75787823042756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</row>
    <row r="97" spans="1:101" ht="12.75">
      <c r="A97" s="1">
        <v>89</v>
      </c>
      <c r="B97" s="11" t="s">
        <v>442</v>
      </c>
      <c r="C97" s="1">
        <v>89</v>
      </c>
      <c r="D97" s="1">
        <v>79</v>
      </c>
      <c r="E97" s="2" t="s">
        <v>253</v>
      </c>
      <c r="F97" s="1" t="s">
        <v>452</v>
      </c>
      <c r="G97" s="1" t="s">
        <v>20</v>
      </c>
      <c r="H97" s="3">
        <v>131.37764375951926</v>
      </c>
      <c r="I97" s="1">
        <v>1</v>
      </c>
      <c r="J97" s="1">
        <v>131.37764375951926</v>
      </c>
      <c r="K97" s="1">
        <v>131.37764375951926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131.37764375951926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W97" s="1">
        <v>10</v>
      </c>
    </row>
    <row r="98" spans="1:94" ht="12.75">
      <c r="A98" s="1">
        <v>90</v>
      </c>
      <c r="B98" s="1" t="s">
        <v>317</v>
      </c>
      <c r="C98" s="1">
        <v>90</v>
      </c>
      <c r="D98" s="1">
        <v>80</v>
      </c>
      <c r="E98" s="2" t="s">
        <v>253</v>
      </c>
      <c r="F98" s="1" t="s">
        <v>248</v>
      </c>
      <c r="G98" s="1" t="s">
        <v>5</v>
      </c>
      <c r="H98" s="3">
        <v>131.34413636688421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131.34413636688421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</row>
    <row r="99" spans="1:154" ht="12.75">
      <c r="A99" s="1">
        <v>91</v>
      </c>
      <c r="B99" s="11" t="s">
        <v>491</v>
      </c>
      <c r="C99" s="1">
        <v>91</v>
      </c>
      <c r="D99" s="1">
        <v>128</v>
      </c>
      <c r="E99" s="2" t="s">
        <v>254</v>
      </c>
      <c r="F99" s="1" t="s">
        <v>85</v>
      </c>
      <c r="G99" s="1" t="s">
        <v>26</v>
      </c>
      <c r="H99" s="3">
        <v>130.1470926765957</v>
      </c>
      <c r="I99" s="1">
        <v>1</v>
      </c>
      <c r="J99" s="1">
        <v>100</v>
      </c>
      <c r="K99" s="1">
        <v>100</v>
      </c>
      <c r="L99" s="1">
        <v>0</v>
      </c>
      <c r="M99" s="1">
        <v>0</v>
      </c>
      <c r="N99" s="1">
        <v>0</v>
      </c>
      <c r="O99" s="1">
        <v>0</v>
      </c>
      <c r="P99" s="1">
        <v>30.1470926765957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100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EX99" s="1">
        <v>1</v>
      </c>
    </row>
    <row r="100" spans="1:94" ht="12.75">
      <c r="A100" s="1">
        <v>92</v>
      </c>
      <c r="B100" s="1" t="s">
        <v>319</v>
      </c>
      <c r="C100" s="1">
        <v>92</v>
      </c>
      <c r="D100" s="1">
        <v>81</v>
      </c>
      <c r="E100" s="2" t="s">
        <v>253</v>
      </c>
      <c r="F100" s="1" t="s">
        <v>313</v>
      </c>
      <c r="G100" s="1" t="s">
        <v>5</v>
      </c>
      <c r="H100" s="3">
        <v>129.2965011509336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129.2965011509336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</row>
    <row r="101" spans="1:94" ht="12.75">
      <c r="A101" s="1">
        <v>93</v>
      </c>
      <c r="B101" s="1" t="s">
        <v>247</v>
      </c>
      <c r="C101" s="1">
        <v>93</v>
      </c>
      <c r="D101" s="1">
        <v>82</v>
      </c>
      <c r="E101" s="2" t="s">
        <v>253</v>
      </c>
      <c r="F101" s="1" t="s">
        <v>156</v>
      </c>
      <c r="G101" s="1" t="s">
        <v>7</v>
      </c>
      <c r="H101" s="3">
        <v>123.62177243077228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123.62177243077228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</row>
    <row r="102" spans="1:94" ht="12.75">
      <c r="A102" s="1">
        <v>94</v>
      </c>
      <c r="B102" s="1" t="s">
        <v>187</v>
      </c>
      <c r="C102" s="1">
        <v>94</v>
      </c>
      <c r="D102" s="1">
        <v>83</v>
      </c>
      <c r="E102" s="2" t="s">
        <v>253</v>
      </c>
      <c r="F102" s="1" t="s">
        <v>164</v>
      </c>
      <c r="G102" s="1" t="s">
        <v>7</v>
      </c>
      <c r="H102" s="3">
        <v>123.16172586828164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123.16172586828164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</row>
    <row r="103" spans="1:94" ht="12.75">
      <c r="A103" s="1">
        <v>95</v>
      </c>
      <c r="B103" s="1" t="s">
        <v>361</v>
      </c>
      <c r="C103" s="1">
        <v>95</v>
      </c>
      <c r="D103" s="1">
        <v>84</v>
      </c>
      <c r="E103" s="2" t="s">
        <v>253</v>
      </c>
      <c r="F103" s="1" t="s">
        <v>176</v>
      </c>
      <c r="G103" s="1" t="s">
        <v>6</v>
      </c>
      <c r="H103" s="3">
        <v>122.74298929098671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122.74298929098671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</row>
    <row r="104" spans="1:101" ht="12.75">
      <c r="A104" s="1">
        <v>96</v>
      </c>
      <c r="B104" s="11" t="s">
        <v>442</v>
      </c>
      <c r="C104" s="1">
        <v>96</v>
      </c>
      <c r="D104" s="1">
        <v>85</v>
      </c>
      <c r="E104" s="2" t="s">
        <v>253</v>
      </c>
      <c r="F104" s="1" t="s">
        <v>453</v>
      </c>
      <c r="G104" s="1" t="s">
        <v>137</v>
      </c>
      <c r="H104" s="3">
        <v>121.52432047755532</v>
      </c>
      <c r="I104" s="1">
        <v>1</v>
      </c>
      <c r="J104" s="1">
        <v>121.52432047755532</v>
      </c>
      <c r="K104" s="1">
        <v>121.52432047755532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121.52432047755532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W104" s="1">
        <v>11</v>
      </c>
    </row>
    <row r="105" spans="1:94" ht="12.75">
      <c r="A105" s="1">
        <v>97</v>
      </c>
      <c r="B105" s="1" t="s">
        <v>247</v>
      </c>
      <c r="C105" s="1">
        <v>97</v>
      </c>
      <c r="D105" s="1">
        <v>86</v>
      </c>
      <c r="E105" s="2" t="s">
        <v>253</v>
      </c>
      <c r="F105" s="1" t="s">
        <v>155</v>
      </c>
      <c r="G105" s="1" t="s">
        <v>5</v>
      </c>
      <c r="H105" s="3">
        <v>118.26025726940823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118.26025726940823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</row>
    <row r="106" spans="1:94" ht="12.75">
      <c r="A106" s="1">
        <v>98</v>
      </c>
      <c r="B106" s="1" t="s">
        <v>208</v>
      </c>
      <c r="C106" s="1">
        <v>98</v>
      </c>
      <c r="D106" s="1">
        <v>88</v>
      </c>
      <c r="E106" s="2" t="s">
        <v>253</v>
      </c>
      <c r="F106" s="1" t="s">
        <v>145</v>
      </c>
      <c r="G106" s="1" t="s">
        <v>5</v>
      </c>
      <c r="H106" s="3">
        <v>111.35655042711939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111.35655042711939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</row>
    <row r="107" spans="1:94" ht="12.75">
      <c r="A107" s="1">
        <v>99</v>
      </c>
      <c r="B107" s="1" t="s">
        <v>276</v>
      </c>
      <c r="C107" s="1">
        <v>99</v>
      </c>
      <c r="D107" s="1">
        <v>89</v>
      </c>
      <c r="E107" s="2" t="s">
        <v>253</v>
      </c>
      <c r="F107" s="1" t="s">
        <v>135</v>
      </c>
      <c r="G107" s="1" t="s">
        <v>21</v>
      </c>
      <c r="H107" s="3">
        <v>110.90012827459492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110.90012827459492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</row>
    <row r="108" spans="1:94" ht="12.75">
      <c r="A108" s="1">
        <v>100</v>
      </c>
      <c r="B108" s="1" t="s">
        <v>361</v>
      </c>
      <c r="C108" s="1">
        <v>100</v>
      </c>
      <c r="D108" s="1">
        <v>90</v>
      </c>
      <c r="E108" s="2" t="s">
        <v>253</v>
      </c>
      <c r="F108" s="1" t="s">
        <v>334</v>
      </c>
      <c r="G108" s="1" t="s">
        <v>6</v>
      </c>
      <c r="H108" s="3">
        <v>106.56460066476723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106.56460066476723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</row>
    <row r="109" spans="1:155" ht="12.75">
      <c r="A109" s="1">
        <v>101</v>
      </c>
      <c r="B109" s="1" t="s">
        <v>500</v>
      </c>
      <c r="C109" s="1">
        <v>101</v>
      </c>
      <c r="D109" s="1" t="s">
        <v>320</v>
      </c>
      <c r="E109" s="2" t="s">
        <v>254</v>
      </c>
      <c r="F109" s="1" t="s">
        <v>501</v>
      </c>
      <c r="G109" s="1" t="s">
        <v>46</v>
      </c>
      <c r="H109" s="3">
        <v>100</v>
      </c>
      <c r="I109" s="1">
        <v>1</v>
      </c>
      <c r="J109" s="1">
        <v>100</v>
      </c>
      <c r="K109" s="1">
        <v>100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100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EY109" s="1">
        <v>1</v>
      </c>
    </row>
    <row r="110" spans="1:99" ht="12.75">
      <c r="A110" s="1">
        <v>102</v>
      </c>
      <c r="B110" s="11" t="s">
        <v>425</v>
      </c>
      <c r="C110" s="1">
        <v>102</v>
      </c>
      <c r="D110" s="1">
        <v>91</v>
      </c>
      <c r="E110" s="2" t="s">
        <v>253</v>
      </c>
      <c r="F110" s="1" t="s">
        <v>428</v>
      </c>
      <c r="G110" s="1" t="s">
        <v>5</v>
      </c>
      <c r="H110" s="3">
        <v>96.18080320546265</v>
      </c>
      <c r="I110" s="1">
        <v>1</v>
      </c>
      <c r="J110" s="1">
        <v>96.18080320546265</v>
      </c>
      <c r="K110" s="1">
        <v>96.18080320546265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96.18080320546265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U110" s="1">
        <v>14</v>
      </c>
    </row>
    <row r="111" spans="1:94" ht="12.75">
      <c r="A111" s="1">
        <v>103</v>
      </c>
      <c r="B111" s="1" t="s">
        <v>265</v>
      </c>
      <c r="C111" s="1">
        <v>103</v>
      </c>
      <c r="D111" s="1">
        <v>92</v>
      </c>
      <c r="E111" s="2" t="s">
        <v>253</v>
      </c>
      <c r="F111" s="1" t="s">
        <v>25</v>
      </c>
      <c r="G111" s="1" t="s">
        <v>21</v>
      </c>
      <c r="H111" s="3">
        <v>94.97225043966596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94.97225043966596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</row>
    <row r="112" spans="1:100" ht="12.75">
      <c r="A112" s="1">
        <v>104</v>
      </c>
      <c r="B112" s="11" t="s">
        <v>431</v>
      </c>
      <c r="C112" s="1">
        <v>104</v>
      </c>
      <c r="D112" s="1">
        <v>93</v>
      </c>
      <c r="E112" s="2" t="s">
        <v>253</v>
      </c>
      <c r="F112" s="1" t="s">
        <v>449</v>
      </c>
      <c r="G112" s="1" t="s">
        <v>7</v>
      </c>
      <c r="H112" s="3">
        <v>94.36607106951053</v>
      </c>
      <c r="I112" s="1">
        <v>1</v>
      </c>
      <c r="J112" s="1">
        <v>94.36607106951053</v>
      </c>
      <c r="K112" s="1">
        <v>94.36607106951053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94.36607106951053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V112" s="1">
        <v>14</v>
      </c>
    </row>
    <row r="113" spans="1:154" ht="12.75">
      <c r="A113" s="1">
        <v>105</v>
      </c>
      <c r="B113" s="11" t="s">
        <v>491</v>
      </c>
      <c r="C113" s="1">
        <v>105</v>
      </c>
      <c r="D113" s="1" t="s">
        <v>320</v>
      </c>
      <c r="E113" s="2" t="s">
        <v>254</v>
      </c>
      <c r="F113" s="1" t="s">
        <v>495</v>
      </c>
      <c r="G113" s="1" t="s">
        <v>26</v>
      </c>
      <c r="H113" s="3">
        <v>92.5</v>
      </c>
      <c r="I113" s="1">
        <v>1</v>
      </c>
      <c r="J113" s="1">
        <v>92.5</v>
      </c>
      <c r="K113" s="1">
        <v>92.5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92.5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EX113" s="1">
        <v>2</v>
      </c>
    </row>
    <row r="114" spans="1:155" ht="12.75">
      <c r="A114" s="1">
        <v>106</v>
      </c>
      <c r="B114" s="1" t="s">
        <v>500</v>
      </c>
      <c r="C114" s="1">
        <v>105</v>
      </c>
      <c r="D114" s="1" t="s">
        <v>320</v>
      </c>
      <c r="E114" s="2" t="s">
        <v>254</v>
      </c>
      <c r="F114" s="1" t="s">
        <v>503</v>
      </c>
      <c r="G114" s="1" t="s">
        <v>46</v>
      </c>
      <c r="H114" s="3">
        <v>92.5</v>
      </c>
      <c r="I114" s="1">
        <v>1</v>
      </c>
      <c r="J114" s="1">
        <v>92.5</v>
      </c>
      <c r="K114" s="1">
        <v>92.5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92.5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EY114" s="1">
        <v>2</v>
      </c>
    </row>
    <row r="115" spans="1:156" ht="12.75">
      <c r="A115" s="1">
        <v>107</v>
      </c>
      <c r="B115" s="1" t="s">
        <v>506</v>
      </c>
      <c r="C115" s="1">
        <v>105</v>
      </c>
      <c r="D115" s="1" t="s">
        <v>320</v>
      </c>
      <c r="E115" s="2" t="s">
        <v>254</v>
      </c>
      <c r="F115" s="1" t="s">
        <v>507</v>
      </c>
      <c r="G115" s="1" t="s">
        <v>66</v>
      </c>
      <c r="H115" s="3">
        <v>92.5</v>
      </c>
      <c r="I115" s="1">
        <v>1</v>
      </c>
      <c r="J115" s="1">
        <v>92.5</v>
      </c>
      <c r="K115" s="1">
        <v>92.5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92.5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EZ115" s="1">
        <v>2</v>
      </c>
    </row>
    <row r="116" spans="1:102" ht="12.75">
      <c r="A116" s="1">
        <v>108</v>
      </c>
      <c r="B116" s="1" t="s">
        <v>455</v>
      </c>
      <c r="C116" s="1">
        <v>108</v>
      </c>
      <c r="D116" s="1">
        <v>94</v>
      </c>
      <c r="E116" s="2" t="s">
        <v>253</v>
      </c>
      <c r="F116" s="1" t="s">
        <v>463</v>
      </c>
      <c r="G116" s="1" t="s">
        <v>5</v>
      </c>
      <c r="H116" s="3">
        <v>90.73660679760627</v>
      </c>
      <c r="I116" s="1">
        <v>1</v>
      </c>
      <c r="J116" s="1">
        <v>90.73660679760627</v>
      </c>
      <c r="K116" s="1">
        <v>90.73660679760627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90.73660679760627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X116" s="1">
        <v>14</v>
      </c>
    </row>
    <row r="117" spans="1:94" ht="12.75">
      <c r="A117" s="1">
        <v>109</v>
      </c>
      <c r="B117" s="1" t="s">
        <v>295</v>
      </c>
      <c r="C117" s="1">
        <v>109</v>
      </c>
      <c r="D117" s="1">
        <v>95</v>
      </c>
      <c r="E117" s="2" t="s">
        <v>253</v>
      </c>
      <c r="F117" s="1" t="s">
        <v>302</v>
      </c>
      <c r="G117" s="1" t="s">
        <v>7</v>
      </c>
      <c r="H117" s="3">
        <v>86.8605294713542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86.8605294713542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</row>
    <row r="118" spans="1:155" ht="12.75">
      <c r="A118" s="1">
        <v>110</v>
      </c>
      <c r="B118" s="1" t="s">
        <v>500</v>
      </c>
      <c r="C118" s="1">
        <v>110</v>
      </c>
      <c r="D118" s="1" t="s">
        <v>320</v>
      </c>
      <c r="E118" s="2" t="s">
        <v>254</v>
      </c>
      <c r="F118" s="1" t="s">
        <v>504</v>
      </c>
      <c r="G118" s="1" t="s">
        <v>46</v>
      </c>
      <c r="H118" s="3">
        <v>85.56250000000001</v>
      </c>
      <c r="I118" s="1">
        <v>1</v>
      </c>
      <c r="J118" s="1">
        <v>85.56250000000001</v>
      </c>
      <c r="K118" s="1">
        <v>85.56250000000001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85.56250000000001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EY118" s="1">
        <v>3</v>
      </c>
    </row>
    <row r="119" spans="1:156" ht="12.75">
      <c r="A119" s="1">
        <v>111</v>
      </c>
      <c r="B119" s="1" t="s">
        <v>506</v>
      </c>
      <c r="C119" s="1">
        <v>110</v>
      </c>
      <c r="D119" s="1" t="s">
        <v>320</v>
      </c>
      <c r="E119" s="2" t="s">
        <v>254</v>
      </c>
      <c r="F119" s="1" t="s">
        <v>508</v>
      </c>
      <c r="G119" s="1" t="s">
        <v>66</v>
      </c>
      <c r="H119" s="3">
        <v>85.56250000000001</v>
      </c>
      <c r="I119" s="1">
        <v>1</v>
      </c>
      <c r="J119" s="1">
        <v>85.56250000000001</v>
      </c>
      <c r="K119" s="1">
        <v>85.56250000000001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85.56250000000001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EZ119" s="1">
        <v>3</v>
      </c>
    </row>
    <row r="120" spans="1:94" ht="12.75">
      <c r="A120" s="1">
        <v>112</v>
      </c>
      <c r="B120" s="1" t="s">
        <v>179</v>
      </c>
      <c r="C120" s="1">
        <v>112</v>
      </c>
      <c r="D120" s="1">
        <v>97</v>
      </c>
      <c r="E120" s="2" t="s">
        <v>253</v>
      </c>
      <c r="F120" s="1" t="s">
        <v>134</v>
      </c>
      <c r="G120" s="1" t="s">
        <v>5</v>
      </c>
      <c r="H120" s="3">
        <v>84.41325381307873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84.41325381307873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</row>
    <row r="121" spans="1:94" ht="12.75">
      <c r="A121" s="1">
        <v>113</v>
      </c>
      <c r="B121" s="1" t="s">
        <v>306</v>
      </c>
      <c r="C121" s="1">
        <v>113</v>
      </c>
      <c r="D121" s="1">
        <v>98</v>
      </c>
      <c r="E121" s="2" t="s">
        <v>253</v>
      </c>
      <c r="F121" s="1" t="s">
        <v>202</v>
      </c>
      <c r="G121" s="1" t="s">
        <v>17</v>
      </c>
      <c r="H121" s="3">
        <v>84.01226349187554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84.01226349187554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</row>
    <row r="122" spans="1:102" ht="12.75">
      <c r="A122" s="1">
        <v>114</v>
      </c>
      <c r="B122" s="1" t="s">
        <v>455</v>
      </c>
      <c r="C122" s="1">
        <v>114</v>
      </c>
      <c r="D122" s="1">
        <v>99</v>
      </c>
      <c r="E122" s="2" t="s">
        <v>253</v>
      </c>
      <c r="F122" s="1" t="s">
        <v>458</v>
      </c>
      <c r="G122" s="1" t="s">
        <v>7</v>
      </c>
      <c r="H122" s="3">
        <v>83.93136128778582</v>
      </c>
      <c r="I122" s="1">
        <v>1</v>
      </c>
      <c r="J122" s="1">
        <v>83.93136128778582</v>
      </c>
      <c r="K122" s="1">
        <v>83.93136128778582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83.93136128778582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X122" s="1">
        <v>15</v>
      </c>
    </row>
    <row r="123" spans="1:94" ht="12.75">
      <c r="A123" s="1">
        <v>115</v>
      </c>
      <c r="B123" s="1" t="s">
        <v>208</v>
      </c>
      <c r="C123" s="1">
        <v>115</v>
      </c>
      <c r="D123" s="1">
        <v>100</v>
      </c>
      <c r="E123" s="2" t="s">
        <v>253</v>
      </c>
      <c r="F123" s="1" t="s">
        <v>140</v>
      </c>
      <c r="G123" s="1" t="s">
        <v>7</v>
      </c>
      <c r="H123" s="3">
        <v>83.84125419385903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83.84125419385903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</row>
    <row r="124" spans="1:94" ht="12.75">
      <c r="A124" s="1">
        <v>116</v>
      </c>
      <c r="B124" s="1" t="s">
        <v>306</v>
      </c>
      <c r="C124" s="1">
        <v>116</v>
      </c>
      <c r="D124" s="1">
        <v>101</v>
      </c>
      <c r="E124" s="2" t="s">
        <v>253</v>
      </c>
      <c r="F124" s="1" t="s">
        <v>201</v>
      </c>
      <c r="G124" s="1" t="s">
        <v>17</v>
      </c>
      <c r="H124" s="3">
        <v>81.79118426649308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81.79118426649308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</row>
    <row r="125" spans="1:158" ht="12.75">
      <c r="A125" s="1">
        <v>117</v>
      </c>
      <c r="B125" s="1">
        <v>2007</v>
      </c>
      <c r="C125" s="1">
        <v>117</v>
      </c>
      <c r="D125" s="1" t="s">
        <v>320</v>
      </c>
      <c r="E125" s="2" t="s">
        <v>254</v>
      </c>
      <c r="F125" s="1" t="s">
        <v>515</v>
      </c>
      <c r="G125" s="1" t="s">
        <v>21</v>
      </c>
      <c r="H125" s="3">
        <v>80.72821875000001</v>
      </c>
      <c r="I125" s="1">
        <v>1</v>
      </c>
      <c r="J125" s="1">
        <v>80.72821875000001</v>
      </c>
      <c r="K125" s="1">
        <v>80.72821875000001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80.72821875000001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FB125" s="1">
        <v>4</v>
      </c>
    </row>
    <row r="126" spans="1:156" ht="12.75">
      <c r="A126" s="1">
        <v>118</v>
      </c>
      <c r="B126" s="1" t="s">
        <v>506</v>
      </c>
      <c r="C126" s="1">
        <v>118</v>
      </c>
      <c r="D126" s="1" t="s">
        <v>320</v>
      </c>
      <c r="E126" s="2" t="s">
        <v>254</v>
      </c>
      <c r="F126" s="1" t="s">
        <v>509</v>
      </c>
      <c r="G126" s="1" t="s">
        <v>66</v>
      </c>
      <c r="H126" s="3">
        <v>79.1453125</v>
      </c>
      <c r="I126" s="1">
        <v>1</v>
      </c>
      <c r="J126" s="1">
        <v>79.1453125</v>
      </c>
      <c r="K126" s="1">
        <v>79.1453125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79.1453125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EZ126" s="1">
        <v>4</v>
      </c>
    </row>
    <row r="127" spans="1:94" ht="12.75">
      <c r="A127" s="1">
        <v>119</v>
      </c>
      <c r="B127" s="1" t="s">
        <v>318</v>
      </c>
      <c r="C127" s="1">
        <v>119</v>
      </c>
      <c r="D127" s="1">
        <v>102</v>
      </c>
      <c r="E127" s="2" t="s">
        <v>253</v>
      </c>
      <c r="F127" s="1" t="s">
        <v>210</v>
      </c>
      <c r="G127" s="1" t="s">
        <v>7</v>
      </c>
      <c r="H127" s="3">
        <v>78.49359153032948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78.49359153032948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</row>
    <row r="128" spans="1:94" ht="12.75">
      <c r="A128" s="1">
        <v>120</v>
      </c>
      <c r="B128" s="1" t="s">
        <v>276</v>
      </c>
      <c r="C128" s="1">
        <v>120</v>
      </c>
      <c r="D128" s="1">
        <v>104</v>
      </c>
      <c r="E128" s="2" t="s">
        <v>253</v>
      </c>
      <c r="F128" s="1" t="s">
        <v>226</v>
      </c>
      <c r="G128" s="1" t="s">
        <v>21</v>
      </c>
      <c r="H128" s="3">
        <v>76.82091474034371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76.82091474034371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</row>
    <row r="129" spans="1:158" ht="12.75">
      <c r="A129" s="1">
        <v>121</v>
      </c>
      <c r="B129" s="1">
        <v>2007</v>
      </c>
      <c r="C129" s="1">
        <v>121</v>
      </c>
      <c r="D129" s="1" t="s">
        <v>320</v>
      </c>
      <c r="E129" s="2" t="s">
        <v>254</v>
      </c>
      <c r="F129" s="1" t="s">
        <v>516</v>
      </c>
      <c r="G129" s="1" t="s">
        <v>21</v>
      </c>
      <c r="H129" s="3">
        <v>74.67360234375002</v>
      </c>
      <c r="I129" s="1">
        <v>1</v>
      </c>
      <c r="J129" s="1">
        <v>74.67360234375002</v>
      </c>
      <c r="K129" s="1">
        <v>74.67360234375002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74.67360234375002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FB129" s="1">
        <v>5</v>
      </c>
    </row>
    <row r="130" spans="1:94" ht="12.75">
      <c r="A130" s="1">
        <v>122</v>
      </c>
      <c r="B130" s="1" t="s">
        <v>187</v>
      </c>
      <c r="C130" s="1">
        <v>122</v>
      </c>
      <c r="D130" s="1">
        <v>106</v>
      </c>
      <c r="E130" s="2" t="s">
        <v>253</v>
      </c>
      <c r="F130" s="1" t="s">
        <v>193</v>
      </c>
      <c r="G130" s="1" t="s">
        <v>5</v>
      </c>
      <c r="H130" s="3">
        <v>61.595808158772805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61.595808158772805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</row>
    <row r="131" spans="1:94" ht="12.75">
      <c r="A131" s="1">
        <v>123</v>
      </c>
      <c r="B131" s="1" t="s">
        <v>295</v>
      </c>
      <c r="C131" s="1">
        <v>123</v>
      </c>
      <c r="D131" s="1">
        <v>107</v>
      </c>
      <c r="E131" s="2" t="s">
        <v>253</v>
      </c>
      <c r="F131" s="1" t="s">
        <v>305</v>
      </c>
      <c r="G131" s="1" t="s">
        <v>7</v>
      </c>
      <c r="H131" s="3">
        <v>58.82082832674627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58.82082832674627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</row>
    <row r="132" spans="1:94" ht="12.75">
      <c r="A132" s="1">
        <v>124</v>
      </c>
      <c r="B132" s="1" t="s">
        <v>195</v>
      </c>
      <c r="C132" s="1">
        <v>124</v>
      </c>
      <c r="D132" s="1">
        <v>108</v>
      </c>
      <c r="E132" s="2" t="s">
        <v>253</v>
      </c>
      <c r="F132" s="1" t="s">
        <v>86</v>
      </c>
      <c r="G132" s="1" t="s">
        <v>20</v>
      </c>
      <c r="H132" s="3">
        <v>58.76222237592332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58.76222237592332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</row>
    <row r="133" spans="1:94" ht="12.75">
      <c r="A133" s="1">
        <v>125</v>
      </c>
      <c r="B133" s="1" t="s">
        <v>265</v>
      </c>
      <c r="C133" s="1">
        <v>125</v>
      </c>
      <c r="D133" s="1">
        <v>109</v>
      </c>
      <c r="E133" s="2" t="s">
        <v>253</v>
      </c>
      <c r="F133" s="1" t="s">
        <v>227</v>
      </c>
      <c r="G133" s="1" t="s">
        <v>21</v>
      </c>
      <c r="H133" s="3">
        <v>58.757491052751334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58.757491052751334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</row>
    <row r="134" spans="1:94" ht="12.75">
      <c r="A134" s="1">
        <v>126</v>
      </c>
      <c r="B134" s="1" t="s">
        <v>277</v>
      </c>
      <c r="C134" s="1">
        <v>126</v>
      </c>
      <c r="D134" s="1">
        <v>110</v>
      </c>
      <c r="E134" s="2" t="s">
        <v>253</v>
      </c>
      <c r="F134" s="1" t="s">
        <v>168</v>
      </c>
      <c r="G134" s="1" t="s">
        <v>101</v>
      </c>
      <c r="H134" s="3">
        <v>56.375824416503924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56.375824416503924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</row>
    <row r="135" spans="1:94" ht="12.75">
      <c r="A135" s="1">
        <v>127</v>
      </c>
      <c r="B135" s="1" t="s">
        <v>208</v>
      </c>
      <c r="C135" s="1">
        <v>127</v>
      </c>
      <c r="D135" s="1">
        <v>111</v>
      </c>
      <c r="E135" s="2" t="s">
        <v>253</v>
      </c>
      <c r="F135" s="1" t="s">
        <v>157</v>
      </c>
      <c r="G135" s="1" t="s">
        <v>7</v>
      </c>
      <c r="H135" s="3">
        <v>51.42895723727707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51.42895723727707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</row>
    <row r="136" spans="1:94" ht="12.75">
      <c r="A136" s="1">
        <v>128</v>
      </c>
      <c r="B136" s="1" t="s">
        <v>319</v>
      </c>
      <c r="C136" s="1">
        <v>128</v>
      </c>
      <c r="D136" s="1">
        <v>112</v>
      </c>
      <c r="E136" s="2" t="s">
        <v>253</v>
      </c>
      <c r="F136" s="1" t="s">
        <v>323</v>
      </c>
      <c r="G136" s="1" t="s">
        <v>7</v>
      </c>
      <c r="H136" s="3">
        <v>50.21624360062663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50.21624360062663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</row>
    <row r="137" spans="1:94" ht="12.75">
      <c r="A137" s="1">
        <v>129</v>
      </c>
      <c r="B137" s="1" t="s">
        <v>256</v>
      </c>
      <c r="C137" s="1">
        <v>128</v>
      </c>
      <c r="D137" s="1">
        <v>112</v>
      </c>
      <c r="E137" s="2" t="s">
        <v>253</v>
      </c>
      <c r="F137" s="1" t="s">
        <v>259</v>
      </c>
      <c r="G137" s="1" t="s">
        <v>47</v>
      </c>
      <c r="H137" s="3">
        <v>50.21624360062663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50.21624360062663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</row>
    <row r="138" spans="1:94" ht="12.75">
      <c r="A138" s="1">
        <v>130</v>
      </c>
      <c r="B138" s="1" t="s">
        <v>187</v>
      </c>
      <c r="C138" s="1">
        <v>130</v>
      </c>
      <c r="D138" s="1">
        <v>115</v>
      </c>
      <c r="E138" s="2" t="s">
        <v>253</v>
      </c>
      <c r="F138" s="1" t="s">
        <v>192</v>
      </c>
      <c r="G138" s="1" t="s">
        <v>6</v>
      </c>
      <c r="H138" s="3">
        <v>41.71188547209171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41.71188547209171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</row>
    <row r="139" spans="1:94" ht="12.75">
      <c r="A139" s="1">
        <v>131</v>
      </c>
      <c r="B139" s="1" t="s">
        <v>348</v>
      </c>
      <c r="C139" s="1">
        <v>131</v>
      </c>
      <c r="D139" s="1">
        <v>116</v>
      </c>
      <c r="E139" s="2" t="s">
        <v>253</v>
      </c>
      <c r="F139" s="1" t="s">
        <v>232</v>
      </c>
      <c r="G139" s="1" t="s">
        <v>100</v>
      </c>
      <c r="H139" s="3">
        <v>41.11111111111111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41.11111111111111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</row>
    <row r="140" spans="1:94" ht="12.75">
      <c r="A140" s="1">
        <v>132</v>
      </c>
      <c r="B140" s="1" t="s">
        <v>348</v>
      </c>
      <c r="C140" s="1">
        <v>132</v>
      </c>
      <c r="D140" s="1">
        <v>117</v>
      </c>
      <c r="E140" s="2" t="s">
        <v>253</v>
      </c>
      <c r="F140" s="1" t="s">
        <v>171</v>
      </c>
      <c r="G140" s="1" t="s">
        <v>100</v>
      </c>
      <c r="H140" s="3">
        <v>37.03703703703704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37.03703703703704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</row>
    <row r="141" spans="1:94" ht="12.75">
      <c r="A141" s="1">
        <v>133</v>
      </c>
      <c r="B141" s="1" t="s">
        <v>274</v>
      </c>
      <c r="C141" s="1">
        <v>133</v>
      </c>
      <c r="D141" s="1">
        <v>118</v>
      </c>
      <c r="E141" s="2" t="s">
        <v>253</v>
      </c>
      <c r="F141" s="1" t="s">
        <v>170</v>
      </c>
      <c r="G141" s="1" t="s">
        <v>131</v>
      </c>
      <c r="H141" s="3">
        <v>36.75925925925926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36.75925925925926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</row>
    <row r="142" spans="1:94" ht="12.75">
      <c r="A142" s="1">
        <v>134</v>
      </c>
      <c r="B142" s="1" t="s">
        <v>178</v>
      </c>
      <c r="C142" s="1">
        <v>134</v>
      </c>
      <c r="D142" s="1">
        <v>120</v>
      </c>
      <c r="E142" s="2" t="s">
        <v>253</v>
      </c>
      <c r="F142" s="1" t="s">
        <v>166</v>
      </c>
      <c r="G142" s="1" t="s">
        <v>5</v>
      </c>
      <c r="H142" s="3">
        <v>35.60632110348706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35.60632110348706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</row>
    <row r="143" spans="1:94" ht="12.75">
      <c r="A143" s="1">
        <v>135</v>
      </c>
      <c r="B143" s="1" t="s">
        <v>324</v>
      </c>
      <c r="C143" s="1">
        <v>135</v>
      </c>
      <c r="D143" s="1">
        <v>121</v>
      </c>
      <c r="E143" s="2" t="s">
        <v>253</v>
      </c>
      <c r="F143" s="1" t="s">
        <v>326</v>
      </c>
      <c r="G143" s="1" t="s">
        <v>17</v>
      </c>
      <c r="H143" s="3">
        <v>34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34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</row>
    <row r="144" spans="1:94" ht="12.75">
      <c r="A144" s="1">
        <v>136</v>
      </c>
      <c r="B144" s="1" t="s">
        <v>338</v>
      </c>
      <c r="C144" s="1">
        <v>136</v>
      </c>
      <c r="D144" s="1">
        <v>122</v>
      </c>
      <c r="E144" s="2" t="s">
        <v>253</v>
      </c>
      <c r="F144" s="1" t="s">
        <v>339</v>
      </c>
      <c r="G144" s="1" t="s">
        <v>98</v>
      </c>
      <c r="H144" s="3">
        <v>33.333333333333336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33.333333333333336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</row>
    <row r="145" spans="1:94" ht="12.75">
      <c r="A145" s="1">
        <v>137</v>
      </c>
      <c r="B145" s="1">
        <v>2009</v>
      </c>
      <c r="C145" s="1">
        <v>136</v>
      </c>
      <c r="D145" s="1">
        <v>122</v>
      </c>
      <c r="E145" s="2" t="s">
        <v>253</v>
      </c>
      <c r="F145" s="1" t="s">
        <v>343</v>
      </c>
      <c r="G145" s="1" t="s">
        <v>344</v>
      </c>
      <c r="H145" s="3">
        <v>33.333333333333336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33.333333333333336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</row>
    <row r="146" spans="1:94" ht="12.75">
      <c r="A146" s="1">
        <v>138</v>
      </c>
      <c r="B146" s="1" t="s">
        <v>324</v>
      </c>
      <c r="C146" s="1">
        <v>138</v>
      </c>
      <c r="D146" s="1">
        <v>124</v>
      </c>
      <c r="E146" s="2" t="s">
        <v>253</v>
      </c>
      <c r="F146" s="1" t="s">
        <v>327</v>
      </c>
      <c r="G146" s="1" t="s">
        <v>17</v>
      </c>
      <c r="H146" s="3">
        <v>31.450000000000003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31.450000000000003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</row>
    <row r="147" spans="1:94" ht="12.75">
      <c r="A147" s="1">
        <v>139</v>
      </c>
      <c r="B147" s="1" t="s">
        <v>357</v>
      </c>
      <c r="C147" s="1">
        <v>139</v>
      </c>
      <c r="D147" s="1">
        <v>125</v>
      </c>
      <c r="E147" s="2" t="s">
        <v>253</v>
      </c>
      <c r="F147" s="1" t="s">
        <v>359</v>
      </c>
      <c r="G147" s="1" t="s">
        <v>101</v>
      </c>
      <c r="H147" s="3">
        <v>30.833333333333332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30.833333333333332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</row>
    <row r="148" spans="1:94" ht="12.75">
      <c r="A148" s="1">
        <v>140</v>
      </c>
      <c r="B148" s="1" t="s">
        <v>338</v>
      </c>
      <c r="C148" s="1">
        <v>139</v>
      </c>
      <c r="D148" s="1">
        <v>125</v>
      </c>
      <c r="E148" s="2" t="s">
        <v>253</v>
      </c>
      <c r="F148" s="1" t="s">
        <v>340</v>
      </c>
      <c r="G148" s="1" t="s">
        <v>98</v>
      </c>
      <c r="H148" s="3">
        <v>30.833333333333332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30.833333333333332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</row>
    <row r="149" spans="1:94" ht="12.75">
      <c r="A149" s="1">
        <v>141</v>
      </c>
      <c r="B149" s="1" t="s">
        <v>223</v>
      </c>
      <c r="C149" s="1">
        <v>141</v>
      </c>
      <c r="D149" s="1">
        <v>127</v>
      </c>
      <c r="E149" s="2" t="s">
        <v>253</v>
      </c>
      <c r="F149" s="1" t="s">
        <v>197</v>
      </c>
      <c r="G149" s="1" t="s">
        <v>24</v>
      </c>
      <c r="H149" s="3">
        <v>30.29807837999132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30.29807837999132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</row>
    <row r="150" spans="1:94" ht="12.75">
      <c r="A150" s="1">
        <v>142</v>
      </c>
      <c r="B150" s="1" t="s">
        <v>357</v>
      </c>
      <c r="C150" s="1">
        <v>142</v>
      </c>
      <c r="D150" s="1">
        <v>129</v>
      </c>
      <c r="E150" s="2" t="s">
        <v>253</v>
      </c>
      <c r="F150" s="1" t="s">
        <v>360</v>
      </c>
      <c r="G150" s="1" t="s">
        <v>101</v>
      </c>
      <c r="H150" s="3">
        <v>28.52083333333334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28.52083333333334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</row>
    <row r="151" spans="1:94" ht="12.75">
      <c r="A151" s="1">
        <v>143</v>
      </c>
      <c r="B151" s="1" t="s">
        <v>247</v>
      </c>
      <c r="C151" s="1">
        <v>143</v>
      </c>
      <c r="D151" s="1">
        <v>130</v>
      </c>
      <c r="E151" s="2" t="s">
        <v>253</v>
      </c>
      <c r="F151" s="1" t="s">
        <v>249</v>
      </c>
      <c r="G151" s="1" t="s">
        <v>5</v>
      </c>
      <c r="H151" s="3">
        <v>28.327111774712463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28.327111774712463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</row>
    <row r="152" spans="1:94" ht="12.75">
      <c r="A152" s="1">
        <v>144</v>
      </c>
      <c r="B152" s="1" t="s">
        <v>324</v>
      </c>
      <c r="C152" s="1">
        <v>144</v>
      </c>
      <c r="D152" s="1">
        <v>131</v>
      </c>
      <c r="E152" s="2" t="s">
        <v>253</v>
      </c>
      <c r="F152" s="1" t="s">
        <v>328</v>
      </c>
      <c r="G152" s="1" t="s">
        <v>17</v>
      </c>
      <c r="H152" s="3">
        <v>26.909406250000004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26.909406250000004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</row>
    <row r="153" spans="1:94" ht="12.75">
      <c r="A153" s="1">
        <v>145</v>
      </c>
      <c r="B153" s="1" t="s">
        <v>185</v>
      </c>
      <c r="C153" s="1">
        <v>145</v>
      </c>
      <c r="D153" s="1">
        <v>132</v>
      </c>
      <c r="E153" s="2" t="s">
        <v>253</v>
      </c>
      <c r="F153" s="1" t="s">
        <v>184</v>
      </c>
      <c r="G153" s="1" t="s">
        <v>5</v>
      </c>
      <c r="H153" s="3">
        <v>19.139940388319236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19.139940388319236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</row>
    <row r="154" spans="1:94" ht="12.75">
      <c r="A154" s="1">
        <v>146</v>
      </c>
      <c r="B154" s="1" t="s">
        <v>223</v>
      </c>
      <c r="C154" s="1">
        <v>146</v>
      </c>
      <c r="D154" s="1">
        <v>133</v>
      </c>
      <c r="E154" s="2" t="s">
        <v>253</v>
      </c>
      <c r="F154" s="1" t="s">
        <v>119</v>
      </c>
      <c r="G154" s="1" t="s">
        <v>24</v>
      </c>
      <c r="H154" s="3">
        <v>14.845679012345679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14.845679012345679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</row>
    <row r="155" spans="1:94" ht="12.75">
      <c r="A155" s="1">
        <v>147</v>
      </c>
      <c r="B155" s="1" t="s">
        <v>223</v>
      </c>
      <c r="C155" s="1">
        <v>147</v>
      </c>
      <c r="D155" s="1">
        <v>134</v>
      </c>
      <c r="E155" s="2" t="s">
        <v>253</v>
      </c>
      <c r="F155" s="1" t="s">
        <v>120</v>
      </c>
      <c r="G155" s="1" t="s">
        <v>24</v>
      </c>
      <c r="H155" s="3">
        <v>12.600268143566746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12.600268143566746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</row>
    <row r="156" spans="1:94" ht="12.75">
      <c r="A156" s="1">
        <v>148</v>
      </c>
      <c r="B156" s="1" t="s">
        <v>239</v>
      </c>
      <c r="C156" s="1">
        <v>148</v>
      </c>
      <c r="D156" s="1">
        <v>135</v>
      </c>
      <c r="E156" s="2" t="s">
        <v>253</v>
      </c>
      <c r="F156" s="1" t="s">
        <v>242</v>
      </c>
      <c r="G156" s="1" t="s">
        <v>98</v>
      </c>
      <c r="H156" s="3">
        <v>11.111111111111112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11.111111111111112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</row>
    <row r="157" spans="1:94" ht="12.75">
      <c r="A157" s="1">
        <v>149</v>
      </c>
      <c r="B157" s="1" t="s">
        <v>230</v>
      </c>
      <c r="C157" s="1">
        <v>148</v>
      </c>
      <c r="D157" s="1">
        <v>135</v>
      </c>
      <c r="E157" s="2" t="s">
        <v>253</v>
      </c>
      <c r="F157" s="1" t="s">
        <v>231</v>
      </c>
      <c r="G157" s="1" t="s">
        <v>100</v>
      </c>
      <c r="H157" s="3">
        <v>11.111111111111112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11.111111111111112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</row>
    <row r="158" spans="1:94" ht="12.75">
      <c r="A158" s="1">
        <v>150</v>
      </c>
      <c r="B158" s="1" t="s">
        <v>199</v>
      </c>
      <c r="C158" s="1">
        <v>148</v>
      </c>
      <c r="D158" s="1">
        <v>135</v>
      </c>
      <c r="E158" s="2" t="s">
        <v>253</v>
      </c>
      <c r="F158" s="1" t="s">
        <v>234</v>
      </c>
      <c r="G158" s="1" t="s">
        <v>233</v>
      </c>
      <c r="H158" s="3">
        <v>11.111111111111112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11.111111111111112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</row>
    <row r="159" spans="1:94" ht="12.75">
      <c r="A159" s="1">
        <v>151</v>
      </c>
      <c r="B159" s="1">
        <v>2008</v>
      </c>
      <c r="C159" s="1">
        <v>148</v>
      </c>
      <c r="D159" s="1">
        <v>135</v>
      </c>
      <c r="E159" s="2" t="s">
        <v>253</v>
      </c>
      <c r="F159" s="1" t="s">
        <v>207</v>
      </c>
      <c r="G159" s="1" t="s">
        <v>131</v>
      </c>
      <c r="H159" s="3">
        <v>11.111111111111112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11.111111111111112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</row>
    <row r="160" spans="1:94" ht="12.75">
      <c r="A160" s="1">
        <v>152</v>
      </c>
      <c r="B160" s="1">
        <v>2008</v>
      </c>
      <c r="C160" s="1">
        <v>148</v>
      </c>
      <c r="D160" s="1">
        <v>135</v>
      </c>
      <c r="E160" s="2" t="s">
        <v>253</v>
      </c>
      <c r="F160" s="1" t="s">
        <v>220</v>
      </c>
      <c r="G160" s="1" t="s">
        <v>219</v>
      </c>
      <c r="H160" s="3">
        <v>11.111111111111112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11.111111111111112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</row>
    <row r="161" spans="1:94" ht="12.75">
      <c r="A161" s="1">
        <v>153</v>
      </c>
      <c r="B161" s="1">
        <v>2008</v>
      </c>
      <c r="C161" s="1">
        <v>148</v>
      </c>
      <c r="D161" s="1">
        <v>135</v>
      </c>
      <c r="E161" s="2" t="s">
        <v>253</v>
      </c>
      <c r="F161" s="1" t="s">
        <v>246</v>
      </c>
      <c r="G161" s="1" t="s">
        <v>245</v>
      </c>
      <c r="H161" s="3">
        <v>11.111111111111112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11.111111111111112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</row>
    <row r="162" spans="1:94" ht="12.75">
      <c r="A162" s="1">
        <v>154</v>
      </c>
      <c r="B162" s="1" t="s">
        <v>239</v>
      </c>
      <c r="C162" s="1">
        <v>154</v>
      </c>
      <c r="D162" s="1">
        <v>141</v>
      </c>
      <c r="E162" s="2" t="s">
        <v>253</v>
      </c>
      <c r="F162" s="1" t="s">
        <v>243</v>
      </c>
      <c r="G162" s="1" t="s">
        <v>98</v>
      </c>
      <c r="H162" s="3">
        <v>10.277777777777777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10.277777777777777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</row>
    <row r="163" spans="1:94" ht="12.75">
      <c r="A163" s="1">
        <v>155</v>
      </c>
      <c r="B163" s="1" t="s">
        <v>199</v>
      </c>
      <c r="C163" s="1">
        <v>154</v>
      </c>
      <c r="D163" s="1">
        <v>141</v>
      </c>
      <c r="E163" s="2" t="s">
        <v>253</v>
      </c>
      <c r="F163" s="1" t="s">
        <v>235</v>
      </c>
      <c r="G163" s="1" t="s">
        <v>233</v>
      </c>
      <c r="H163" s="3">
        <v>10.277777777777777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10.277777777777777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</row>
    <row r="164" spans="1:94" ht="12.75">
      <c r="A164" s="1">
        <v>156</v>
      </c>
      <c r="B164" s="1" t="s">
        <v>199</v>
      </c>
      <c r="C164" s="1">
        <v>156</v>
      </c>
      <c r="D164" s="1">
        <v>143</v>
      </c>
      <c r="E164" s="2" t="s">
        <v>253</v>
      </c>
      <c r="F164" s="1" t="s">
        <v>236</v>
      </c>
      <c r="G164" s="1" t="s">
        <v>233</v>
      </c>
      <c r="H164" s="3">
        <v>9.506944444444446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9.506944444444446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</row>
    <row r="165" spans="1:94" ht="12.75">
      <c r="A165" s="1">
        <v>157</v>
      </c>
      <c r="B165" s="1" t="s">
        <v>199</v>
      </c>
      <c r="C165" s="1">
        <v>157</v>
      </c>
      <c r="D165" s="1">
        <v>144</v>
      </c>
      <c r="E165" s="2" t="s">
        <v>253</v>
      </c>
      <c r="F165" s="1" t="s">
        <v>237</v>
      </c>
      <c r="G165" s="1" t="s">
        <v>233</v>
      </c>
      <c r="H165" s="3">
        <v>8.793923611111111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8.793923611111111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</row>
    <row r="166" spans="1:94" ht="12.75">
      <c r="A166" s="1">
        <v>158</v>
      </c>
      <c r="B166" s="1" t="s">
        <v>223</v>
      </c>
      <c r="C166" s="1">
        <v>157</v>
      </c>
      <c r="D166" s="1">
        <v>144</v>
      </c>
      <c r="E166" s="2" t="s">
        <v>253</v>
      </c>
      <c r="F166" s="1" t="s">
        <v>222</v>
      </c>
      <c r="G166" s="1" t="s">
        <v>24</v>
      </c>
      <c r="H166" s="3">
        <v>8.793923611111111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8.793923611111111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</row>
    <row r="167" spans="1:94" ht="12.75">
      <c r="A167" s="1">
        <v>159</v>
      </c>
      <c r="B167" s="1" t="s">
        <v>199</v>
      </c>
      <c r="C167" s="1">
        <v>159</v>
      </c>
      <c r="D167" s="1">
        <v>146</v>
      </c>
      <c r="E167" s="2" t="s">
        <v>253</v>
      </c>
      <c r="F167" s="1" t="s">
        <v>238</v>
      </c>
      <c r="G167" s="1" t="s">
        <v>233</v>
      </c>
      <c r="H167" s="3">
        <v>8.13437934027778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8.13437934027778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</row>
    <row r="168" spans="1:94" ht="12.75">
      <c r="A168" s="1">
        <v>160</v>
      </c>
      <c r="B168" s="1" t="s">
        <v>348</v>
      </c>
      <c r="C168" s="1">
        <v>160</v>
      </c>
      <c r="D168" s="1">
        <v>147</v>
      </c>
      <c r="E168" s="2" t="s">
        <v>253</v>
      </c>
      <c r="F168" s="1" t="s">
        <v>347</v>
      </c>
      <c r="G168" s="1" t="s">
        <v>100</v>
      </c>
      <c r="H168" s="3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</row>
    <row r="169" spans="1:94" ht="12.75">
      <c r="A169" s="1">
        <v>161</v>
      </c>
      <c r="B169" s="1">
        <v>2007</v>
      </c>
      <c r="C169" s="1">
        <v>160</v>
      </c>
      <c r="D169" s="1">
        <v>147</v>
      </c>
      <c r="E169" s="2" t="s">
        <v>253</v>
      </c>
      <c r="H169" s="3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</row>
    <row r="170" spans="1:94" ht="12.75">
      <c r="A170" s="1">
        <v>162</v>
      </c>
      <c r="B170" s="1">
        <v>2007</v>
      </c>
      <c r="C170" s="1">
        <v>160</v>
      </c>
      <c r="D170" s="1">
        <v>147</v>
      </c>
      <c r="E170" s="2" t="s">
        <v>253</v>
      </c>
      <c r="H170" s="3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</row>
    <row r="171" spans="1:94" ht="12.75">
      <c r="A171" s="1">
        <v>163</v>
      </c>
      <c r="B171" s="1">
        <v>2007</v>
      </c>
      <c r="C171" s="1">
        <v>160</v>
      </c>
      <c r="D171" s="1">
        <v>147</v>
      </c>
      <c r="E171" s="2" t="s">
        <v>253</v>
      </c>
      <c r="H171" s="3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</row>
    <row r="172" spans="17:94" ht="12.75"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</row>
    <row r="173" spans="17:94" ht="12.75"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</row>
    <row r="174" spans="17:94" ht="12.75"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</row>
    <row r="175" spans="17:94" ht="12.75"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</row>
    <row r="176" spans="17:94" ht="12.75"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</row>
    <row r="177" spans="17:94" ht="12.75"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</row>
    <row r="178" spans="17:94" ht="12.75"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</row>
    <row r="179" spans="17:94" ht="12.75"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</row>
    <row r="180" spans="17:94" ht="12.75"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</row>
    <row r="181" spans="17:94" ht="12.75"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</row>
    <row r="182" spans="17:94" ht="12.75"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</row>
    <row r="183" spans="17:94" ht="12.75"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</row>
    <row r="184" spans="17:94" ht="12.75"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</row>
    <row r="185" spans="17:94" ht="12.75"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</row>
    <row r="186" spans="17:94" ht="12.75"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</row>
    <row r="187" spans="17:94" ht="12.75"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</row>
    <row r="188" spans="17:94" ht="12.75"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</row>
    <row r="189" spans="17:94" ht="12.75"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</row>
    <row r="190" spans="17:94" ht="12.75"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</row>
    <row r="191" spans="17:94" ht="12.75"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</row>
    <row r="192" spans="17:94" ht="12.75"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</row>
    <row r="193" spans="17:94" ht="12.75"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</row>
    <row r="194" spans="17:94" ht="12.75"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</row>
    <row r="195" spans="17:94" ht="12.75"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</row>
    <row r="196" spans="17:94" ht="12.75"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</row>
    <row r="197" spans="17:94" ht="12.75"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</row>
    <row r="198" spans="17:94" ht="12.75"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</row>
    <row r="199" spans="17:94" ht="12.75"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</row>
  </sheetData>
  <sheetProtection/>
  <autoFilter ref="G8:G199"/>
  <conditionalFormatting sqref="E9:E171">
    <cfRule type="cellIs" priority="17" dxfId="4" operator="equal" stopIfTrue="1">
      <formula>"-"</formula>
    </cfRule>
    <cfRule type="cellIs" priority="18" dxfId="3" operator="equal" stopIfTrue="1">
      <formula>"="</formula>
    </cfRule>
    <cfRule type="cellIs" priority="19" dxfId="2" operator="equal" stopIfTrue="1">
      <formula>"+"</formula>
    </cfRule>
  </conditionalFormatting>
  <conditionalFormatting sqref="I9:I199">
    <cfRule type="expression" priority="21" dxfId="0" stopIfTrue="1">
      <formula>O9&gt;0</formula>
    </cfRule>
  </conditionalFormatting>
  <conditionalFormatting sqref="J9:P171">
    <cfRule type="cellIs" priority="16" dxfId="7" operator="equal">
      <formula>0</formula>
    </cfRule>
  </conditionalFormatting>
  <conditionalFormatting sqref="I137:I171">
    <cfRule type="expression" priority="12" dxfId="0" stopIfTrue="1">
      <formula>#REF!&gt;0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6" r:id="rId4"/>
  <headerFooter alignWithMargins="0">
    <oddHeader>&amp;L&amp;G&amp;C&amp;"Arial Narrow,Negrita"&amp;20ITU American Rankings
Women standings&amp;R&amp;"Arial Narrow,Negrita"&amp;20&amp;D</oddHeader>
    <oddFooter>&amp;R&amp;"Myriad Pro,Normal"&amp;P of &amp;N Pg.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99"/>
  <sheetViews>
    <sheetView zoomScalePageLayoutView="0" workbookViewId="0" topLeftCell="A1">
      <selection activeCell="H12" sqref="H12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2" customWidth="1"/>
    <col min="6" max="6" width="24.57421875" style="1" customWidth="1"/>
    <col min="7" max="7" width="8.00390625" style="1" customWidth="1"/>
    <col min="8" max="8" width="8.00390625" style="3" customWidth="1"/>
    <col min="9" max="16" width="4.8515625" style="1" bestFit="1" customWidth="1"/>
    <col min="17" max="48" width="4.7109375" style="1" customWidth="1"/>
    <col min="49" max="94" width="7.8515625" style="1" bestFit="1" customWidth="1"/>
    <col min="95" max="96" width="4.7109375" style="1" customWidth="1"/>
    <col min="97" max="100" width="4.8515625" style="1" bestFit="1" customWidth="1"/>
    <col min="101" max="16384" width="4.7109375" style="1" customWidth="1"/>
  </cols>
  <sheetData>
    <row r="1" spans="7:80" ht="12.75">
      <c r="G1" s="1" t="s">
        <v>0</v>
      </c>
      <c r="Q1" s="1" t="s">
        <v>518</v>
      </c>
      <c r="R1" s="1" t="s">
        <v>518</v>
      </c>
      <c r="S1" s="1" t="s">
        <v>417</v>
      </c>
      <c r="T1" s="1" t="s">
        <v>422</v>
      </c>
      <c r="U1" s="1" t="s">
        <v>425</v>
      </c>
      <c r="V1" s="1" t="s">
        <v>431</v>
      </c>
      <c r="W1" s="1" t="s">
        <v>442</v>
      </c>
      <c r="X1" s="1" t="s">
        <v>455</v>
      </c>
      <c r="Y1" s="1" t="s">
        <v>469</v>
      </c>
      <c r="Z1" s="1" t="s">
        <v>474</v>
      </c>
      <c r="AA1" s="1" t="s">
        <v>480</v>
      </c>
      <c r="AR1" s="1" t="s">
        <v>478</v>
      </c>
      <c r="BT1" s="1">
        <v>2010</v>
      </c>
      <c r="BU1" s="1">
        <v>2010</v>
      </c>
      <c r="BV1" s="1" t="s">
        <v>484</v>
      </c>
      <c r="BW1" s="1" t="s">
        <v>485</v>
      </c>
      <c r="BX1" s="1" t="s">
        <v>491</v>
      </c>
      <c r="BY1" s="1" t="s">
        <v>497</v>
      </c>
      <c r="BZ1" s="1" t="s">
        <v>506</v>
      </c>
      <c r="CA1" s="1" t="s">
        <v>513</v>
      </c>
      <c r="CB1" s="1">
        <v>2010</v>
      </c>
    </row>
    <row r="2" spans="7:80" ht="12.75">
      <c r="G2" s="1" t="s">
        <v>1</v>
      </c>
      <c r="Q2" s="1" t="s">
        <v>118</v>
      </c>
      <c r="R2" s="1" t="s">
        <v>141</v>
      </c>
      <c r="S2" s="1" t="s">
        <v>58</v>
      </c>
      <c r="T2" s="1" t="s">
        <v>148</v>
      </c>
      <c r="U2" s="1" t="s">
        <v>62</v>
      </c>
      <c r="V2" s="1" t="s">
        <v>112</v>
      </c>
      <c r="W2" s="1" t="s">
        <v>103</v>
      </c>
      <c r="X2" s="1" t="s">
        <v>153</v>
      </c>
      <c r="Y2" s="1" t="s">
        <v>212</v>
      </c>
      <c r="Z2" s="1" t="s">
        <v>30</v>
      </c>
      <c r="AA2" s="1" t="s">
        <v>481</v>
      </c>
      <c r="AR2" s="1" t="s">
        <v>71</v>
      </c>
      <c r="BT2" s="1" t="s">
        <v>483</v>
      </c>
      <c r="BU2" s="1" t="s">
        <v>30</v>
      </c>
      <c r="BV2" s="1" t="s">
        <v>88</v>
      </c>
      <c r="BW2" s="1" t="s">
        <v>487</v>
      </c>
      <c r="BX2" s="1" t="s">
        <v>492</v>
      </c>
      <c r="BY2" s="1" t="s">
        <v>498</v>
      </c>
      <c r="BZ2" s="1" t="s">
        <v>510</v>
      </c>
      <c r="CA2" s="1" t="s">
        <v>71</v>
      </c>
      <c r="CB2" s="1" t="s">
        <v>419</v>
      </c>
    </row>
    <row r="3" spans="7:80" ht="12.75">
      <c r="G3" s="1" t="s">
        <v>4</v>
      </c>
      <c r="Q3" s="1" t="s">
        <v>5</v>
      </c>
      <c r="R3" s="1" t="s">
        <v>6</v>
      </c>
      <c r="S3" s="1" t="s">
        <v>21</v>
      </c>
      <c r="T3" s="1" t="s">
        <v>5</v>
      </c>
      <c r="U3" s="1" t="s">
        <v>6</v>
      </c>
      <c r="V3" s="1" t="s">
        <v>17</v>
      </c>
      <c r="W3" s="1" t="s">
        <v>6</v>
      </c>
      <c r="X3" s="1" t="s">
        <v>7</v>
      </c>
      <c r="Y3" s="1" t="s">
        <v>5</v>
      </c>
      <c r="Z3" s="1" t="s">
        <v>7</v>
      </c>
      <c r="AA3" s="1" t="s">
        <v>20</v>
      </c>
      <c r="AR3" s="1" t="s">
        <v>5</v>
      </c>
      <c r="BT3" s="1" t="s">
        <v>6</v>
      </c>
      <c r="BU3" s="1" t="s">
        <v>7</v>
      </c>
      <c r="BV3" s="1" t="s">
        <v>20</v>
      </c>
      <c r="BW3" s="1" t="s">
        <v>101</v>
      </c>
      <c r="BX3" s="1" t="s">
        <v>26</v>
      </c>
      <c r="BY3" s="1" t="s">
        <v>46</v>
      </c>
      <c r="BZ3" s="1" t="s">
        <v>66</v>
      </c>
      <c r="CA3" s="1" t="s">
        <v>5</v>
      </c>
      <c r="CB3" s="1" t="s">
        <v>21</v>
      </c>
    </row>
    <row r="4" spans="5:94" s="4" customFormat="1" ht="12.75">
      <c r="E4" s="5"/>
      <c r="G4" s="4" t="s">
        <v>8</v>
      </c>
      <c r="H4" s="3"/>
      <c r="Q4" s="4">
        <v>0.07972222222222222</v>
      </c>
      <c r="R4" s="4">
        <v>0.08148148148148149</v>
      </c>
      <c r="S4" s="4">
        <v>0.07675925925925926</v>
      </c>
      <c r="T4" s="4">
        <v>0.08053240740740741</v>
      </c>
      <c r="U4" s="4">
        <v>0.07644675925925926</v>
      </c>
      <c r="V4" s="4">
        <v>0.07887731481481482</v>
      </c>
      <c r="W4" s="4">
        <v>0.07412037037037038</v>
      </c>
      <c r="X4" s="4">
        <v>0.07793981481481481</v>
      </c>
      <c r="Y4" s="4">
        <v>0.08077546296296297</v>
      </c>
      <c r="Z4" s="4">
        <v>0.0803125</v>
      </c>
      <c r="AA4" s="4">
        <v>0.08409722222222223</v>
      </c>
      <c r="AB4" s="4">
        <v>0.466099537037037</v>
      </c>
      <c r="AC4" s="4">
        <v>0.466099537037037</v>
      </c>
      <c r="AD4" s="4">
        <v>0.466099537037037</v>
      </c>
      <c r="AE4" s="4">
        <v>0.466099537037037</v>
      </c>
      <c r="AF4" s="4">
        <v>0.466099537037037</v>
      </c>
      <c r="AG4" s="4">
        <v>0.466099537037037</v>
      </c>
      <c r="AH4" s="4">
        <v>0.466099537037037</v>
      </c>
      <c r="AI4" s="4">
        <v>0.466099537037037</v>
      </c>
      <c r="AJ4" s="4">
        <v>0.466099537037037</v>
      </c>
      <c r="AK4" s="4">
        <v>0.466099537037037</v>
      </c>
      <c r="AL4" s="4">
        <v>0.466099537037037</v>
      </c>
      <c r="AM4" s="4">
        <v>0.466099537037037</v>
      </c>
      <c r="AN4" s="4">
        <v>0.466099537037037</v>
      </c>
      <c r="AO4" s="4">
        <v>0.466099537037037</v>
      </c>
      <c r="AP4" s="4">
        <v>0.466099537037037</v>
      </c>
      <c r="AQ4" s="4">
        <v>0.466099537037037</v>
      </c>
      <c r="AR4" s="4">
        <v>0.07931712962962963</v>
      </c>
      <c r="AS4" s="4">
        <v>0.46609953703703705</v>
      </c>
      <c r="AT4" s="4">
        <v>0.466099537037037</v>
      </c>
      <c r="AU4" s="4">
        <v>0.466099537037037</v>
      </c>
      <c r="AV4" s="4">
        <v>0.466099537037037</v>
      </c>
      <c r="AW4" s="4">
        <v>0.466099537037037</v>
      </c>
      <c r="AX4" s="4">
        <v>0.466099537037037</v>
      </c>
      <c r="AY4" s="4">
        <v>0.466099537037037</v>
      </c>
      <c r="AZ4" s="4">
        <v>0.466099537037037</v>
      </c>
      <c r="BA4" s="4">
        <v>0.466099537037037</v>
      </c>
      <c r="BB4" s="4">
        <v>0.466099537037037</v>
      </c>
      <c r="BC4" s="4">
        <v>0.466099537037037</v>
      </c>
      <c r="BD4" s="4">
        <v>0.466099537037037</v>
      </c>
      <c r="BE4" s="4">
        <v>0.466099537037037</v>
      </c>
      <c r="BF4" s="4">
        <v>0.466099537037037</v>
      </c>
      <c r="BG4" s="4">
        <v>0.466099537037037</v>
      </c>
      <c r="BH4" s="4">
        <v>0.466099537037037</v>
      </c>
      <c r="BI4" s="4">
        <v>0.466099537037037</v>
      </c>
      <c r="BJ4" s="4">
        <v>0.466099537037037</v>
      </c>
      <c r="BK4" s="4">
        <v>0.466099537037037</v>
      </c>
      <c r="BL4" s="4">
        <v>0.466099537037037</v>
      </c>
      <c r="BM4" s="4">
        <v>0.466099537037037</v>
      </c>
      <c r="BN4" s="4">
        <v>0.466099537037037</v>
      </c>
      <c r="BO4" s="4">
        <v>0.466099537037037</v>
      </c>
      <c r="BP4" s="4">
        <v>0.466099537037037</v>
      </c>
      <c r="BQ4" s="4">
        <v>0.466099537037037</v>
      </c>
      <c r="BR4" s="4">
        <v>0.466099537037037</v>
      </c>
      <c r="BS4" s="4">
        <v>0.466099537037037</v>
      </c>
      <c r="BT4" s="4">
        <v>0.46609953703703705</v>
      </c>
      <c r="BU4" s="4">
        <v>0.08033564814814814</v>
      </c>
      <c r="BV4" s="4">
        <v>0.46609953703703705</v>
      </c>
      <c r="BW4" s="4">
        <v>0.10416666666666667</v>
      </c>
      <c r="BX4" s="4">
        <v>0.08496527777777778</v>
      </c>
      <c r="BY4" s="4">
        <v>0.08935185185185185</v>
      </c>
      <c r="BZ4" s="4">
        <v>0.07958333333333334</v>
      </c>
      <c r="CA4" s="4">
        <v>0.07931712962962963</v>
      </c>
      <c r="CB4" s="4">
        <v>0.46609953703703705</v>
      </c>
      <c r="CC4" s="4">
        <v>0.46609953703703705</v>
      </c>
      <c r="CD4" s="4">
        <v>0.46609953703703705</v>
      </c>
      <c r="CE4" s="4">
        <v>0.46609953703703705</v>
      </c>
      <c r="CF4" s="4">
        <v>0.46609953703703705</v>
      </c>
      <c r="CG4" s="4">
        <v>0.46609953703703705</v>
      </c>
      <c r="CH4" s="4">
        <v>0.46609953703703705</v>
      </c>
      <c r="CI4" s="4">
        <v>0.46609953703703705</v>
      </c>
      <c r="CJ4" s="4">
        <v>0.46609953703703705</v>
      </c>
      <c r="CK4" s="4">
        <v>0.46609953703703705</v>
      </c>
      <c r="CL4" s="4">
        <v>0.46609953703703705</v>
      </c>
      <c r="CM4" s="4">
        <v>0.46609953703703705</v>
      </c>
      <c r="CN4" s="4">
        <v>0.46609953703703705</v>
      </c>
      <c r="CO4" s="4">
        <v>0.46609953703703705</v>
      </c>
      <c r="CP4" s="4">
        <v>0.46609953703703705</v>
      </c>
    </row>
    <row r="5" spans="5:94" s="4" customFormat="1" ht="12.75">
      <c r="E5" s="5"/>
      <c r="G5" s="4" t="s">
        <v>9</v>
      </c>
      <c r="H5" s="3"/>
      <c r="Q5" s="4">
        <v>0.08370833333333334</v>
      </c>
      <c r="R5" s="4">
        <v>0.08555555555555557</v>
      </c>
      <c r="S5" s="4">
        <v>0.08059722222222222</v>
      </c>
      <c r="T5" s="4">
        <v>0.08455902777777778</v>
      </c>
      <c r="U5" s="4">
        <v>0.08026909722222222</v>
      </c>
      <c r="V5" s="4">
        <v>0.08282118055555557</v>
      </c>
      <c r="W5" s="4">
        <v>0.0778263888888889</v>
      </c>
      <c r="X5" s="4">
        <v>0.08183680555555556</v>
      </c>
      <c r="Y5" s="4">
        <v>0.08481423611111112</v>
      </c>
      <c r="Z5" s="4">
        <v>0.084328125</v>
      </c>
      <c r="AA5" s="4">
        <v>0.08830208333333334</v>
      </c>
      <c r="AB5" s="4">
        <v>0.48940451388888884</v>
      </c>
      <c r="AC5" s="4">
        <v>0.48940451388888884</v>
      </c>
      <c r="AD5" s="4">
        <v>0.48940451388888884</v>
      </c>
      <c r="AE5" s="4">
        <v>0.48940451388888884</v>
      </c>
      <c r="AF5" s="4">
        <v>0.48940451388888884</v>
      </c>
      <c r="AG5" s="4">
        <v>0.48940451388888884</v>
      </c>
      <c r="AH5" s="4">
        <v>0.48940451388888884</v>
      </c>
      <c r="AI5" s="4">
        <v>0.48940451388888884</v>
      </c>
      <c r="AJ5" s="4">
        <v>0.48940451388888884</v>
      </c>
      <c r="AK5" s="4">
        <v>0.48940451388888884</v>
      </c>
      <c r="AL5" s="4">
        <v>0.48940451388888884</v>
      </c>
      <c r="AM5" s="4">
        <v>0.48940451388888884</v>
      </c>
      <c r="AN5" s="4">
        <v>0.48940451388888884</v>
      </c>
      <c r="AO5" s="4">
        <v>0.48940451388888884</v>
      </c>
      <c r="AP5" s="4">
        <v>0.48940451388888884</v>
      </c>
      <c r="AQ5" s="4">
        <v>0.48940451388888884</v>
      </c>
      <c r="AR5" s="4">
        <v>0.08328298611111111</v>
      </c>
      <c r="AS5" s="4">
        <v>0.48940451388888895</v>
      </c>
      <c r="AT5" s="4">
        <v>0.48940451388888884</v>
      </c>
      <c r="AU5" s="4">
        <v>0.48940451388888884</v>
      </c>
      <c r="AV5" s="4">
        <v>0.48940451388888884</v>
      </c>
      <c r="AW5" s="4">
        <v>0.48940451388888884</v>
      </c>
      <c r="AX5" s="4">
        <v>0.48940451388888884</v>
      </c>
      <c r="AY5" s="4">
        <v>0.48940451388888884</v>
      </c>
      <c r="AZ5" s="4">
        <v>0.48940451388888884</v>
      </c>
      <c r="BA5" s="4">
        <v>0.48940451388888884</v>
      </c>
      <c r="BB5" s="4">
        <v>0.48940451388888884</v>
      </c>
      <c r="BC5" s="4">
        <v>0.48940451388888884</v>
      </c>
      <c r="BD5" s="4">
        <v>0.48940451388888884</v>
      </c>
      <c r="BE5" s="4">
        <v>0.48940451388888884</v>
      </c>
      <c r="BF5" s="4">
        <v>0.48940451388888884</v>
      </c>
      <c r="BG5" s="4">
        <v>0.48940451388888884</v>
      </c>
      <c r="BH5" s="4">
        <v>0.48940451388888884</v>
      </c>
      <c r="BI5" s="4">
        <v>0.48940451388888884</v>
      </c>
      <c r="BJ5" s="4">
        <v>0.48940451388888884</v>
      </c>
      <c r="BK5" s="4">
        <v>0.48940451388888884</v>
      </c>
      <c r="BL5" s="4">
        <v>0.48940451388888884</v>
      </c>
      <c r="BM5" s="4">
        <v>0.48940451388888884</v>
      </c>
      <c r="BN5" s="4">
        <v>0.48940451388888884</v>
      </c>
      <c r="BO5" s="4">
        <v>0.48940451388888884</v>
      </c>
      <c r="BP5" s="4">
        <v>0.48940451388888884</v>
      </c>
      <c r="BQ5" s="4">
        <v>0.48940451388888884</v>
      </c>
      <c r="BR5" s="4">
        <v>0.48940451388888884</v>
      </c>
      <c r="BS5" s="4">
        <v>0.48940451388888884</v>
      </c>
      <c r="BT5" s="4">
        <v>0.48940451388888895</v>
      </c>
      <c r="BU5" s="4">
        <v>0.08435243055555555</v>
      </c>
      <c r="BV5" s="4">
        <v>0.48940451388888895</v>
      </c>
      <c r="BW5" s="4">
        <v>0.10937500000000001</v>
      </c>
      <c r="BX5" s="4">
        <v>0.08921354166666667</v>
      </c>
      <c r="BY5" s="4">
        <v>0.09381944444444444</v>
      </c>
      <c r="BZ5" s="4">
        <v>0.08356250000000001</v>
      </c>
      <c r="CA5" s="4">
        <v>0.08328298611111111</v>
      </c>
      <c r="CB5" s="4">
        <v>0.48940451388888895</v>
      </c>
      <c r="CC5" s="4">
        <v>0.48940451388888895</v>
      </c>
      <c r="CD5" s="4">
        <v>0.48940451388888895</v>
      </c>
      <c r="CE5" s="4">
        <v>0.48940451388888895</v>
      </c>
      <c r="CF5" s="4">
        <v>0.48940451388888895</v>
      </c>
      <c r="CG5" s="4">
        <v>0.48940451388888895</v>
      </c>
      <c r="CH5" s="4">
        <v>0.48940451388888895</v>
      </c>
      <c r="CI5" s="4">
        <v>0.48940451388888895</v>
      </c>
      <c r="CJ5" s="4">
        <v>0.48940451388888895</v>
      </c>
      <c r="CK5" s="4">
        <v>0.48940451388888895</v>
      </c>
      <c r="CL5" s="4">
        <v>0.48940451388888895</v>
      </c>
      <c r="CM5" s="4">
        <v>0.48940451388888895</v>
      </c>
      <c r="CN5" s="4">
        <v>0.48940451388888895</v>
      </c>
      <c r="CO5" s="4">
        <v>0.48940451388888895</v>
      </c>
      <c r="CP5" s="4">
        <v>0.48940451388888895</v>
      </c>
    </row>
    <row r="6" spans="6:94" ht="12.75" customHeight="1">
      <c r="F6" s="1" t="s">
        <v>414</v>
      </c>
      <c r="G6" s="1" t="s">
        <v>10</v>
      </c>
      <c r="Q6" s="1">
        <v>600</v>
      </c>
      <c r="R6" s="1">
        <v>250</v>
      </c>
      <c r="S6" s="1">
        <v>250</v>
      </c>
      <c r="T6" s="1">
        <v>250</v>
      </c>
      <c r="U6" s="1">
        <v>250</v>
      </c>
      <c r="V6" s="1">
        <v>250</v>
      </c>
      <c r="W6" s="1">
        <v>250</v>
      </c>
      <c r="X6" s="1">
        <v>250</v>
      </c>
      <c r="Y6" s="1">
        <v>250</v>
      </c>
      <c r="Z6" s="1">
        <v>250</v>
      </c>
      <c r="AA6" s="1">
        <v>250</v>
      </c>
      <c r="AB6" s="1">
        <v>250</v>
      </c>
      <c r="AC6" s="1">
        <v>250</v>
      </c>
      <c r="AD6" s="1">
        <v>250</v>
      </c>
      <c r="AE6" s="1">
        <v>250</v>
      </c>
      <c r="AF6" s="1">
        <v>250</v>
      </c>
      <c r="AG6" s="1">
        <v>250</v>
      </c>
      <c r="AH6" s="1">
        <v>250</v>
      </c>
      <c r="AI6" s="1">
        <v>250</v>
      </c>
      <c r="AJ6" s="1">
        <v>250</v>
      </c>
      <c r="AK6" s="1">
        <v>250</v>
      </c>
      <c r="AL6" s="1">
        <v>250</v>
      </c>
      <c r="AM6" s="1">
        <v>250</v>
      </c>
      <c r="AN6" s="1">
        <v>250</v>
      </c>
      <c r="AO6" s="1">
        <v>250</v>
      </c>
      <c r="AP6" s="1">
        <v>250</v>
      </c>
      <c r="AQ6" s="1">
        <v>250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400</v>
      </c>
      <c r="AX6" s="1">
        <v>400</v>
      </c>
      <c r="AY6" s="1">
        <v>400</v>
      </c>
      <c r="AZ6" s="1">
        <v>400</v>
      </c>
      <c r="BA6" s="1">
        <v>400</v>
      </c>
      <c r="BB6" s="1">
        <v>400</v>
      </c>
      <c r="BC6" s="1">
        <v>400</v>
      </c>
      <c r="BD6" s="1">
        <v>400</v>
      </c>
      <c r="BE6" s="1">
        <v>400</v>
      </c>
      <c r="BF6" s="1">
        <v>400</v>
      </c>
      <c r="BG6" s="1">
        <v>400</v>
      </c>
      <c r="BH6" s="1">
        <v>400</v>
      </c>
      <c r="BI6" s="1">
        <v>400</v>
      </c>
      <c r="BJ6" s="1">
        <v>400</v>
      </c>
      <c r="BK6" s="1">
        <v>400</v>
      </c>
      <c r="BL6" s="1">
        <v>400</v>
      </c>
      <c r="BM6" s="1">
        <v>400</v>
      </c>
      <c r="BN6" s="1">
        <v>400</v>
      </c>
      <c r="BO6" s="1">
        <v>400</v>
      </c>
      <c r="BP6" s="1">
        <v>400</v>
      </c>
      <c r="BQ6" s="1">
        <v>400</v>
      </c>
      <c r="BR6" s="1">
        <v>400</v>
      </c>
      <c r="BS6" s="1">
        <v>400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6" customFormat="1" ht="12.75" customHeight="1">
      <c r="E7" s="2"/>
      <c r="G7" s="6" t="s">
        <v>11</v>
      </c>
      <c r="H7" s="7"/>
      <c r="Q7" s="6">
        <v>20</v>
      </c>
      <c r="R7" s="6">
        <v>2</v>
      </c>
      <c r="S7" s="6">
        <v>8</v>
      </c>
      <c r="T7" s="6">
        <v>6</v>
      </c>
      <c r="U7" s="6">
        <v>12</v>
      </c>
      <c r="V7" s="6">
        <v>8</v>
      </c>
      <c r="W7" s="6">
        <v>12</v>
      </c>
      <c r="X7" s="6">
        <v>4</v>
      </c>
      <c r="Y7" s="6">
        <v>4</v>
      </c>
      <c r="Z7" s="6">
        <v>6</v>
      </c>
      <c r="AA7" s="6">
        <v>4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8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2</v>
      </c>
      <c r="BW7" s="6">
        <v>0</v>
      </c>
      <c r="BX7" s="6">
        <v>0</v>
      </c>
      <c r="BY7" s="6">
        <v>0</v>
      </c>
      <c r="BZ7" s="6">
        <v>0</v>
      </c>
      <c r="CA7" s="6">
        <v>10</v>
      </c>
      <c r="CB7" s="6">
        <v>4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</row>
    <row r="8" spans="1:254" s="8" customFormat="1" ht="107.25">
      <c r="A8" s="8">
        <v>0</v>
      </c>
      <c r="B8" s="8" t="s">
        <v>33</v>
      </c>
      <c r="C8" s="1" t="s">
        <v>12</v>
      </c>
      <c r="D8" s="1" t="s">
        <v>154</v>
      </c>
      <c r="E8" s="2" t="s">
        <v>13</v>
      </c>
      <c r="F8" s="1"/>
      <c r="G8" s="1" t="s">
        <v>4</v>
      </c>
      <c r="H8" s="9" t="s">
        <v>14</v>
      </c>
      <c r="I8" s="8" t="s">
        <v>15</v>
      </c>
      <c r="J8" s="8" t="s">
        <v>363</v>
      </c>
      <c r="K8" s="8" t="s">
        <v>364</v>
      </c>
      <c r="L8" s="8" t="s">
        <v>365</v>
      </c>
      <c r="M8" s="8" t="s">
        <v>366</v>
      </c>
      <c r="N8" s="8" t="s">
        <v>367</v>
      </c>
      <c r="O8" s="8" t="s">
        <v>368</v>
      </c>
      <c r="P8" s="8" t="s">
        <v>369</v>
      </c>
      <c r="Q8" s="10" t="s">
        <v>415</v>
      </c>
      <c r="R8" s="10" t="s">
        <v>271</v>
      </c>
      <c r="S8" s="10" t="s">
        <v>416</v>
      </c>
      <c r="T8" s="10" t="s">
        <v>180</v>
      </c>
      <c r="U8" s="10" t="s">
        <v>424</v>
      </c>
      <c r="V8" s="10" t="s">
        <v>284</v>
      </c>
      <c r="W8" s="10" t="s">
        <v>183</v>
      </c>
      <c r="X8" s="10" t="s">
        <v>454</v>
      </c>
      <c r="Y8" s="10" t="s">
        <v>312</v>
      </c>
      <c r="Z8" s="10" t="s">
        <v>322</v>
      </c>
      <c r="AA8" s="10" t="s">
        <v>330</v>
      </c>
      <c r="AB8" s="10" t="s">
        <v>371</v>
      </c>
      <c r="AC8" s="10" t="s">
        <v>372</v>
      </c>
      <c r="AD8" s="10" t="s">
        <v>373</v>
      </c>
      <c r="AE8" s="10" t="s">
        <v>374</v>
      </c>
      <c r="AF8" s="10" t="s">
        <v>375</v>
      </c>
      <c r="AG8" s="10" t="s">
        <v>376</v>
      </c>
      <c r="AH8" s="10" t="s">
        <v>377</v>
      </c>
      <c r="AI8" s="10" t="s">
        <v>378</v>
      </c>
      <c r="AJ8" s="10" t="s">
        <v>379</v>
      </c>
      <c r="AK8" s="10" t="s">
        <v>380</v>
      </c>
      <c r="AL8" s="10" t="s">
        <v>381</v>
      </c>
      <c r="AM8" s="10" t="s">
        <v>382</v>
      </c>
      <c r="AN8" s="10" t="s">
        <v>383</v>
      </c>
      <c r="AO8" s="10" t="s">
        <v>384</v>
      </c>
      <c r="AP8" s="10" t="s">
        <v>385</v>
      </c>
      <c r="AQ8" s="10" t="s">
        <v>386</v>
      </c>
      <c r="AR8" s="10" t="s">
        <v>477</v>
      </c>
      <c r="AS8" s="10" t="s">
        <v>387</v>
      </c>
      <c r="AT8" s="10" t="s">
        <v>388</v>
      </c>
      <c r="AU8" s="10" t="s">
        <v>389</v>
      </c>
      <c r="AV8" s="10" t="s">
        <v>390</v>
      </c>
      <c r="AW8" s="10" t="s">
        <v>391</v>
      </c>
      <c r="AX8" s="10" t="s">
        <v>392</v>
      </c>
      <c r="AY8" s="10" t="s">
        <v>393</v>
      </c>
      <c r="AZ8" s="10" t="s">
        <v>394</v>
      </c>
      <c r="BA8" s="10" t="s">
        <v>395</v>
      </c>
      <c r="BB8" s="10" t="s">
        <v>396</v>
      </c>
      <c r="BC8" s="10" t="s">
        <v>397</v>
      </c>
      <c r="BD8" s="10" t="s">
        <v>398</v>
      </c>
      <c r="BE8" s="10" t="s">
        <v>399</v>
      </c>
      <c r="BF8" s="10" t="s">
        <v>400</v>
      </c>
      <c r="BG8" s="10" t="s">
        <v>401</v>
      </c>
      <c r="BH8" s="10" t="s">
        <v>402</v>
      </c>
      <c r="BI8" s="10" t="s">
        <v>403</v>
      </c>
      <c r="BJ8" s="10" t="s">
        <v>404</v>
      </c>
      <c r="BK8" s="10" t="s">
        <v>405</v>
      </c>
      <c r="BL8" s="10" t="s">
        <v>406</v>
      </c>
      <c r="BM8" s="10" t="s">
        <v>407</v>
      </c>
      <c r="BN8" s="10" t="s">
        <v>408</v>
      </c>
      <c r="BO8" s="10" t="s">
        <v>409</v>
      </c>
      <c r="BP8" s="10" t="s">
        <v>410</v>
      </c>
      <c r="BQ8" s="10" t="s">
        <v>411</v>
      </c>
      <c r="BR8" s="10" t="s">
        <v>412</v>
      </c>
      <c r="BS8" s="10" t="s">
        <v>413</v>
      </c>
      <c r="BT8" s="10" t="s">
        <v>482</v>
      </c>
      <c r="BU8" s="10" t="s">
        <v>216</v>
      </c>
      <c r="BV8" s="10" t="s">
        <v>272</v>
      </c>
      <c r="BW8" s="10" t="s">
        <v>356</v>
      </c>
      <c r="BX8" s="10" t="s">
        <v>490</v>
      </c>
      <c r="BY8" s="10" t="s">
        <v>496</v>
      </c>
      <c r="BZ8" s="10" t="s">
        <v>505</v>
      </c>
      <c r="CA8" s="10" t="s">
        <v>175</v>
      </c>
      <c r="CB8" s="10" t="s">
        <v>225</v>
      </c>
      <c r="CC8" s="10" t="s">
        <v>370</v>
      </c>
      <c r="CD8" s="10" t="s">
        <v>370</v>
      </c>
      <c r="CE8" s="10" t="s">
        <v>370</v>
      </c>
      <c r="CF8" s="10" t="s">
        <v>370</v>
      </c>
      <c r="CG8" s="10" t="s">
        <v>370</v>
      </c>
      <c r="CH8" s="10" t="s">
        <v>370</v>
      </c>
      <c r="CI8" s="10" t="s">
        <v>370</v>
      </c>
      <c r="CJ8" s="10" t="s">
        <v>370</v>
      </c>
      <c r="CK8" s="10" t="s">
        <v>370</v>
      </c>
      <c r="CL8" s="10" t="s">
        <v>370</v>
      </c>
      <c r="CM8" s="10" t="s">
        <v>370</v>
      </c>
      <c r="CN8" s="10" t="s">
        <v>370</v>
      </c>
      <c r="CO8" s="10" t="s">
        <v>370</v>
      </c>
      <c r="CP8" s="10" t="s">
        <v>370</v>
      </c>
      <c r="CQ8" s="10" t="s">
        <v>415</v>
      </c>
      <c r="CR8" s="10" t="s">
        <v>271</v>
      </c>
      <c r="CS8" s="10" t="s">
        <v>416</v>
      </c>
      <c r="CT8" s="10" t="s">
        <v>180</v>
      </c>
      <c r="CU8" s="10" t="s">
        <v>424</v>
      </c>
      <c r="CV8" s="10" t="s">
        <v>284</v>
      </c>
      <c r="CW8" s="10" t="s">
        <v>183</v>
      </c>
      <c r="CX8" s="10" t="s">
        <v>454</v>
      </c>
      <c r="CY8" s="10" t="s">
        <v>312</v>
      </c>
      <c r="CZ8" s="10" t="s">
        <v>322</v>
      </c>
      <c r="DA8" s="10" t="s">
        <v>330</v>
      </c>
      <c r="DB8" s="10" t="s">
        <v>371</v>
      </c>
      <c r="DC8" s="10" t="s">
        <v>372</v>
      </c>
      <c r="DD8" s="10" t="s">
        <v>373</v>
      </c>
      <c r="DE8" s="10" t="s">
        <v>374</v>
      </c>
      <c r="DF8" s="10" t="s">
        <v>375</v>
      </c>
      <c r="DG8" s="10" t="s">
        <v>376</v>
      </c>
      <c r="DH8" s="10" t="s">
        <v>377</v>
      </c>
      <c r="DI8" s="10" t="s">
        <v>378</v>
      </c>
      <c r="DJ8" s="10" t="s">
        <v>379</v>
      </c>
      <c r="DK8" s="10" t="s">
        <v>380</v>
      </c>
      <c r="DL8" s="10" t="s">
        <v>381</v>
      </c>
      <c r="DM8" s="10" t="s">
        <v>382</v>
      </c>
      <c r="DN8" s="10" t="s">
        <v>383</v>
      </c>
      <c r="DO8" s="10" t="s">
        <v>384</v>
      </c>
      <c r="DP8" s="10" t="s">
        <v>385</v>
      </c>
      <c r="DQ8" s="10" t="s">
        <v>386</v>
      </c>
      <c r="DR8" s="10" t="s">
        <v>477</v>
      </c>
      <c r="DS8" s="10" t="s">
        <v>387</v>
      </c>
      <c r="DT8" s="10" t="s">
        <v>388</v>
      </c>
      <c r="DU8" s="10" t="s">
        <v>389</v>
      </c>
      <c r="DV8" s="10" t="s">
        <v>390</v>
      </c>
      <c r="DW8" s="10" t="s">
        <v>391</v>
      </c>
      <c r="DX8" s="10" t="s">
        <v>392</v>
      </c>
      <c r="DY8" s="10" t="s">
        <v>393</v>
      </c>
      <c r="DZ8" s="10" t="s">
        <v>394</v>
      </c>
      <c r="EA8" s="10" t="s">
        <v>395</v>
      </c>
      <c r="EB8" s="10" t="s">
        <v>396</v>
      </c>
      <c r="EC8" s="10" t="s">
        <v>397</v>
      </c>
      <c r="ED8" s="10" t="s">
        <v>398</v>
      </c>
      <c r="EE8" s="10" t="s">
        <v>399</v>
      </c>
      <c r="EF8" s="10" t="s">
        <v>400</v>
      </c>
      <c r="EG8" s="10" t="s">
        <v>401</v>
      </c>
      <c r="EH8" s="10" t="s">
        <v>402</v>
      </c>
      <c r="EI8" s="10" t="s">
        <v>403</v>
      </c>
      <c r="EJ8" s="10" t="s">
        <v>404</v>
      </c>
      <c r="EK8" s="10" t="s">
        <v>405</v>
      </c>
      <c r="EL8" s="10" t="s">
        <v>406</v>
      </c>
      <c r="EM8" s="10" t="s">
        <v>407</v>
      </c>
      <c r="EN8" s="10" t="s">
        <v>408</v>
      </c>
      <c r="EO8" s="10" t="s">
        <v>409</v>
      </c>
      <c r="EP8" s="10" t="s">
        <v>410</v>
      </c>
      <c r="EQ8" s="10" t="s">
        <v>411</v>
      </c>
      <c r="ER8" s="10" t="s">
        <v>412</v>
      </c>
      <c r="ES8" s="10" t="s">
        <v>413</v>
      </c>
      <c r="ET8" s="10" t="s">
        <v>482</v>
      </c>
      <c r="EU8" s="10" t="s">
        <v>216</v>
      </c>
      <c r="EV8" s="10" t="s">
        <v>272</v>
      </c>
      <c r="EW8" s="10" t="s">
        <v>356</v>
      </c>
      <c r="EX8" s="10" t="s">
        <v>490</v>
      </c>
      <c r="EY8" s="10" t="s">
        <v>496</v>
      </c>
      <c r="EZ8" s="10" t="s">
        <v>505</v>
      </c>
      <c r="FA8" s="10" t="s">
        <v>175</v>
      </c>
      <c r="FB8" s="10" t="s">
        <v>225</v>
      </c>
      <c r="FC8" s="10" t="s">
        <v>370</v>
      </c>
      <c r="FD8" s="10" t="s">
        <v>370</v>
      </c>
      <c r="FE8" s="10" t="s">
        <v>370</v>
      </c>
      <c r="FF8" s="10" t="s">
        <v>370</v>
      </c>
      <c r="FG8" s="10" t="s">
        <v>370</v>
      </c>
      <c r="FH8" s="10" t="s">
        <v>370</v>
      </c>
      <c r="FI8" s="10" t="s">
        <v>370</v>
      </c>
      <c r="FJ8" s="10" t="s">
        <v>370</v>
      </c>
      <c r="FK8" s="10" t="s">
        <v>370</v>
      </c>
      <c r="FL8" s="10" t="s">
        <v>370</v>
      </c>
      <c r="FM8" s="10" t="s">
        <v>370</v>
      </c>
      <c r="FN8" s="10" t="s">
        <v>370</v>
      </c>
      <c r="FO8" s="10" t="s">
        <v>370</v>
      </c>
      <c r="FP8" s="10" t="s">
        <v>370</v>
      </c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1:157" ht="12.75">
      <c r="A9" s="1">
        <v>1</v>
      </c>
      <c r="B9" s="1" t="s">
        <v>518</v>
      </c>
      <c r="C9" s="1">
        <v>1</v>
      </c>
      <c r="D9" s="1">
        <v>18</v>
      </c>
      <c r="E9" s="2" t="s">
        <v>254</v>
      </c>
      <c r="F9" s="1" t="s">
        <v>118</v>
      </c>
      <c r="G9" s="1" t="s">
        <v>5</v>
      </c>
      <c r="H9" s="3">
        <v>1741.2791375864208</v>
      </c>
      <c r="I9" s="1">
        <v>3</v>
      </c>
      <c r="J9" s="1">
        <v>1183.7487500000002</v>
      </c>
      <c r="K9" s="1">
        <v>720</v>
      </c>
      <c r="L9" s="1">
        <v>369.6300000000001</v>
      </c>
      <c r="M9" s="1">
        <v>94.11875000000002</v>
      </c>
      <c r="N9" s="1">
        <v>0</v>
      </c>
      <c r="O9" s="1">
        <v>0</v>
      </c>
      <c r="P9" s="1">
        <v>557.5303875864207</v>
      </c>
      <c r="Q9" s="1">
        <v>720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369.6300000000001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94.11875000000002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1</v>
      </c>
      <c r="DR9" s="1">
        <v>3</v>
      </c>
      <c r="FA9" s="1">
        <v>3</v>
      </c>
    </row>
    <row r="10" spans="1:157" ht="12.75">
      <c r="A10" s="1">
        <v>2</v>
      </c>
      <c r="B10" s="1" t="s">
        <v>518</v>
      </c>
      <c r="C10" s="1">
        <v>2</v>
      </c>
      <c r="D10" s="1">
        <v>38</v>
      </c>
      <c r="E10" s="2" t="s">
        <v>254</v>
      </c>
      <c r="F10" s="1" t="s">
        <v>71</v>
      </c>
      <c r="G10" s="1" t="s">
        <v>5</v>
      </c>
      <c r="H10" s="3">
        <v>1579.7584675468106</v>
      </c>
      <c r="I10" s="1">
        <v>4</v>
      </c>
      <c r="J10" s="1">
        <v>1389.06875</v>
      </c>
      <c r="K10" s="1">
        <v>616.05</v>
      </c>
      <c r="L10" s="1">
        <v>432</v>
      </c>
      <c r="M10" s="1">
        <v>231.01875000000004</v>
      </c>
      <c r="N10" s="1">
        <v>110.00000000000001</v>
      </c>
      <c r="O10" s="1">
        <v>0</v>
      </c>
      <c r="P10" s="1">
        <v>190.6897175468107</v>
      </c>
      <c r="Q10" s="1">
        <v>616.05</v>
      </c>
      <c r="R10" s="1">
        <v>0</v>
      </c>
      <c r="S10" s="1">
        <v>0</v>
      </c>
      <c r="T10" s="1">
        <v>0</v>
      </c>
      <c r="U10" s="1">
        <v>0</v>
      </c>
      <c r="V10" s="1">
        <v>231.01875000000004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432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110.00000000000001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3</v>
      </c>
      <c r="CV10" s="1">
        <v>3</v>
      </c>
      <c r="DR10" s="1">
        <v>1</v>
      </c>
      <c r="FA10" s="1">
        <v>1</v>
      </c>
    </row>
    <row r="11" spans="1:157" ht="12.75">
      <c r="A11" s="1">
        <v>3</v>
      </c>
      <c r="B11" s="1" t="s">
        <v>518</v>
      </c>
      <c r="C11" s="1">
        <v>3</v>
      </c>
      <c r="D11" s="1">
        <v>12</v>
      </c>
      <c r="E11" s="2" t="s">
        <v>254</v>
      </c>
      <c r="F11" s="1" t="s">
        <v>115</v>
      </c>
      <c r="G11" s="1" t="s">
        <v>5</v>
      </c>
      <c r="H11" s="3">
        <v>1568.1227550464814</v>
      </c>
      <c r="I11" s="1">
        <v>5</v>
      </c>
      <c r="J11" s="1">
        <v>1298.0366976757816</v>
      </c>
      <c r="K11" s="1">
        <v>451.0065953320314</v>
      </c>
      <c r="L11" s="1">
        <v>316.2646687500001</v>
      </c>
      <c r="M11" s="1">
        <v>240.5</v>
      </c>
      <c r="N11" s="1">
        <v>209.73507812500003</v>
      </c>
      <c r="O11" s="1">
        <v>80.53035546875003</v>
      </c>
      <c r="P11" s="1">
        <v>270.08605737069985</v>
      </c>
      <c r="Q11" s="1">
        <v>451.0065953320314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240.5</v>
      </c>
      <c r="Z11" s="1">
        <v>209.73507812500003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316.2646687500001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80.53035546875003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7</v>
      </c>
      <c r="CY11" s="1">
        <v>2</v>
      </c>
      <c r="CZ11" s="1">
        <v>4</v>
      </c>
      <c r="DR11" s="1">
        <v>5</v>
      </c>
      <c r="FA11" s="1">
        <v>5</v>
      </c>
    </row>
    <row r="12" spans="1:101" ht="12.75">
      <c r="A12" s="1">
        <v>4</v>
      </c>
      <c r="B12" s="1" t="s">
        <v>518</v>
      </c>
      <c r="C12" s="1">
        <v>4</v>
      </c>
      <c r="D12" s="1">
        <v>10</v>
      </c>
      <c r="E12" s="2" t="s">
        <v>254</v>
      </c>
      <c r="F12" s="1" t="s">
        <v>52</v>
      </c>
      <c r="G12" s="1" t="s">
        <v>26</v>
      </c>
      <c r="H12" s="3">
        <v>1455.9727071775335</v>
      </c>
      <c r="I12" s="1">
        <v>3</v>
      </c>
      <c r="J12" s="1">
        <v>1164.575</v>
      </c>
      <c r="K12" s="1">
        <v>666</v>
      </c>
      <c r="L12" s="1">
        <v>259</v>
      </c>
      <c r="M12" s="1">
        <v>239.57500000000005</v>
      </c>
      <c r="N12" s="1">
        <v>0</v>
      </c>
      <c r="O12" s="1">
        <v>0</v>
      </c>
      <c r="P12" s="1">
        <v>291.39770717753345</v>
      </c>
      <c r="Q12" s="1">
        <v>666</v>
      </c>
      <c r="R12" s="1">
        <v>0</v>
      </c>
      <c r="S12" s="1">
        <v>0</v>
      </c>
      <c r="T12" s="1">
        <v>0</v>
      </c>
      <c r="U12" s="1">
        <v>239.57500000000005</v>
      </c>
      <c r="V12" s="1">
        <v>0</v>
      </c>
      <c r="W12" s="1">
        <v>259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2</v>
      </c>
      <c r="CU12" s="1">
        <v>3</v>
      </c>
      <c r="CW12" s="1">
        <v>2</v>
      </c>
    </row>
    <row r="13" spans="1:101" ht="12.75">
      <c r="A13" s="1">
        <v>5</v>
      </c>
      <c r="B13" s="1" t="s">
        <v>518</v>
      </c>
      <c r="C13" s="1">
        <v>5</v>
      </c>
      <c r="D13" s="1">
        <v>2</v>
      </c>
      <c r="E13" s="2" t="s">
        <v>253</v>
      </c>
      <c r="F13" s="1" t="s">
        <v>103</v>
      </c>
      <c r="G13" s="1" t="s">
        <v>6</v>
      </c>
      <c r="H13" s="3">
        <v>1371.7504242351515</v>
      </c>
      <c r="I13" s="1">
        <v>3</v>
      </c>
      <c r="J13" s="1">
        <v>841.2839718712039</v>
      </c>
      <c r="K13" s="1">
        <v>385.89251813096934</v>
      </c>
      <c r="L13" s="1">
        <v>280</v>
      </c>
      <c r="M13" s="1">
        <v>175.39145374023445</v>
      </c>
      <c r="N13" s="1">
        <v>0</v>
      </c>
      <c r="O13" s="1">
        <v>0</v>
      </c>
      <c r="P13" s="1">
        <v>530.4664523639477</v>
      </c>
      <c r="Q13" s="1">
        <v>385.89251813096934</v>
      </c>
      <c r="R13" s="1">
        <v>0</v>
      </c>
      <c r="S13" s="1">
        <v>0</v>
      </c>
      <c r="T13" s="1">
        <v>0</v>
      </c>
      <c r="U13" s="1">
        <v>175.39145374023445</v>
      </c>
      <c r="V13" s="1">
        <v>0</v>
      </c>
      <c r="W13" s="1">
        <v>280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9</v>
      </c>
      <c r="CU13" s="1">
        <v>7</v>
      </c>
      <c r="CW13" s="1">
        <v>1</v>
      </c>
    </row>
    <row r="14" spans="1:100" ht="12.75">
      <c r="A14" s="1">
        <v>6</v>
      </c>
      <c r="B14" s="1" t="s">
        <v>518</v>
      </c>
      <c r="C14" s="1">
        <v>6</v>
      </c>
      <c r="D14" s="1">
        <v>9</v>
      </c>
      <c r="E14" s="2" t="s">
        <v>254</v>
      </c>
      <c r="F14" s="1" t="s">
        <v>112</v>
      </c>
      <c r="G14" s="1" t="s">
        <v>17</v>
      </c>
      <c r="H14" s="3">
        <v>1361.6955056003649</v>
      </c>
      <c r="I14" s="1">
        <v>2</v>
      </c>
      <c r="J14" s="1">
        <v>839.84625</v>
      </c>
      <c r="K14" s="1">
        <v>569.84625</v>
      </c>
      <c r="L14" s="1">
        <v>270</v>
      </c>
      <c r="M14" s="1">
        <v>0</v>
      </c>
      <c r="N14" s="1">
        <v>0</v>
      </c>
      <c r="O14" s="1">
        <v>0</v>
      </c>
      <c r="P14" s="1">
        <v>521.8492556003649</v>
      </c>
      <c r="Q14" s="1">
        <v>569.84625</v>
      </c>
      <c r="R14" s="1">
        <v>0</v>
      </c>
      <c r="S14" s="1">
        <v>0</v>
      </c>
      <c r="T14" s="1">
        <v>0</v>
      </c>
      <c r="U14" s="1">
        <v>0</v>
      </c>
      <c r="V14" s="1">
        <v>270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4</v>
      </c>
      <c r="CV14" s="1">
        <v>1</v>
      </c>
    </row>
    <row r="15" spans="1:122" ht="12.75">
      <c r="A15" s="1">
        <v>7</v>
      </c>
      <c r="B15" s="1" t="s">
        <v>518</v>
      </c>
      <c r="C15" s="1">
        <v>7</v>
      </c>
      <c r="D15" s="1">
        <v>25</v>
      </c>
      <c r="E15" s="2" t="s">
        <v>254</v>
      </c>
      <c r="F15" s="1" t="s">
        <v>128</v>
      </c>
      <c r="G15" s="1" t="s">
        <v>5</v>
      </c>
      <c r="H15" s="3">
        <v>1335.1974516224468</v>
      </c>
      <c r="I15" s="1">
        <v>2</v>
      </c>
      <c r="J15" s="1">
        <v>819.6525998437501</v>
      </c>
      <c r="K15" s="1">
        <v>527.10778125</v>
      </c>
      <c r="L15" s="1">
        <v>292.54481859375005</v>
      </c>
      <c r="M15" s="1">
        <v>0</v>
      </c>
      <c r="N15" s="1">
        <v>0</v>
      </c>
      <c r="O15" s="1">
        <v>0</v>
      </c>
      <c r="P15" s="1">
        <v>515.5448517786969</v>
      </c>
      <c r="Q15" s="1">
        <v>527.10778125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292.54481859375005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5</v>
      </c>
      <c r="DR15" s="1">
        <v>6</v>
      </c>
    </row>
    <row r="16" spans="1:105" ht="12.75">
      <c r="A16" s="1">
        <v>8</v>
      </c>
      <c r="B16" s="1" t="s">
        <v>518</v>
      </c>
      <c r="C16" s="1">
        <v>8</v>
      </c>
      <c r="D16" s="1">
        <v>14</v>
      </c>
      <c r="E16" s="2" t="s">
        <v>254</v>
      </c>
      <c r="F16" s="1" t="s">
        <v>141</v>
      </c>
      <c r="G16" s="1" t="s">
        <v>6</v>
      </c>
      <c r="H16" s="3">
        <v>1301.4024341302786</v>
      </c>
      <c r="I16" s="1">
        <v>7</v>
      </c>
      <c r="J16" s="1">
        <v>1232.9442200914593</v>
      </c>
      <c r="K16" s="1">
        <v>356.95057927114664</v>
      </c>
      <c r="L16" s="1">
        <v>255</v>
      </c>
      <c r="M16" s="1">
        <v>222.46250000000003</v>
      </c>
      <c r="N16" s="1">
        <v>222.46250000000003</v>
      </c>
      <c r="O16" s="1">
        <v>176.0686408203125</v>
      </c>
      <c r="P16" s="1">
        <v>68.45821403881929</v>
      </c>
      <c r="Q16" s="1">
        <v>356.95057927114664</v>
      </c>
      <c r="R16" s="1">
        <v>255</v>
      </c>
      <c r="S16" s="1">
        <v>0</v>
      </c>
      <c r="T16" s="1">
        <v>0</v>
      </c>
      <c r="U16" s="1">
        <v>86.9528902941461</v>
      </c>
      <c r="V16" s="1">
        <v>0</v>
      </c>
      <c r="W16" s="1">
        <v>109.8648644468314</v>
      </c>
      <c r="X16" s="1">
        <v>176.0686408203125</v>
      </c>
      <c r="Y16" s="1">
        <v>222.46250000000003</v>
      </c>
      <c r="Z16" s="1">
        <v>0</v>
      </c>
      <c r="AA16" s="1">
        <v>222.46250000000003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10</v>
      </c>
      <c r="CR16" s="1">
        <v>1</v>
      </c>
      <c r="CU16" s="1">
        <v>16</v>
      </c>
      <c r="CW16" s="1">
        <v>13</v>
      </c>
      <c r="CX16" s="1">
        <v>6</v>
      </c>
      <c r="CY16" s="1">
        <v>3</v>
      </c>
      <c r="DA16" s="1">
        <v>3</v>
      </c>
    </row>
    <row r="17" spans="1:104" ht="12.75">
      <c r="A17" s="1">
        <v>9</v>
      </c>
      <c r="B17" s="1" t="s">
        <v>474</v>
      </c>
      <c r="C17" s="1">
        <v>9</v>
      </c>
      <c r="D17" s="1">
        <v>1</v>
      </c>
      <c r="E17" s="2" t="s">
        <v>253</v>
      </c>
      <c r="F17" s="1" t="s">
        <v>54</v>
      </c>
      <c r="G17" s="1" t="s">
        <v>27</v>
      </c>
      <c r="H17" s="3">
        <v>1288.4365657821677</v>
      </c>
      <c r="I17" s="1">
        <v>5</v>
      </c>
      <c r="J17" s="1">
        <v>685.3430117494083</v>
      </c>
      <c r="K17" s="1">
        <v>169.12747324951178</v>
      </c>
      <c r="L17" s="1">
        <v>162.2370947097168</v>
      </c>
      <c r="M17" s="1">
        <v>128.89882029235852</v>
      </c>
      <c r="N17" s="1">
        <v>128.89882029235852</v>
      </c>
      <c r="O17" s="1">
        <v>96.18080320546265</v>
      </c>
      <c r="P17" s="1">
        <v>603.0935540327595</v>
      </c>
      <c r="Q17" s="1">
        <v>0</v>
      </c>
      <c r="R17" s="1">
        <v>0</v>
      </c>
      <c r="S17" s="1">
        <v>169.12747324951178</v>
      </c>
      <c r="T17" s="1">
        <v>0</v>
      </c>
      <c r="U17" s="1">
        <v>162.2370947097168</v>
      </c>
      <c r="V17" s="1">
        <v>0</v>
      </c>
      <c r="W17" s="1">
        <v>0</v>
      </c>
      <c r="X17" s="1">
        <v>128.89882029235852</v>
      </c>
      <c r="Y17" s="1">
        <v>128.89882029235852</v>
      </c>
      <c r="Z17" s="1">
        <v>96.18080320546265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S17" s="1">
        <v>7</v>
      </c>
      <c r="CU17" s="1">
        <v>8</v>
      </c>
      <c r="CX17" s="1">
        <v>10</v>
      </c>
      <c r="CY17" s="1">
        <v>10</v>
      </c>
      <c r="CZ17" s="1">
        <v>14</v>
      </c>
    </row>
    <row r="18" spans="1:101" ht="12.75">
      <c r="A18" s="1">
        <v>10</v>
      </c>
      <c r="B18" s="1" t="s">
        <v>518</v>
      </c>
      <c r="C18" s="1">
        <v>10</v>
      </c>
      <c r="D18" s="1">
        <v>4</v>
      </c>
      <c r="E18" s="2" t="s">
        <v>253</v>
      </c>
      <c r="F18" s="1" t="s">
        <v>269</v>
      </c>
      <c r="G18" s="1" t="s">
        <v>6</v>
      </c>
      <c r="H18" s="3">
        <v>1283.007481774421</v>
      </c>
      <c r="I18" s="1">
        <v>3</v>
      </c>
      <c r="J18" s="1">
        <v>828.7542858258107</v>
      </c>
      <c r="K18" s="1">
        <v>330.1792858258106</v>
      </c>
      <c r="L18" s="1">
        <v>259</v>
      </c>
      <c r="M18" s="1">
        <v>239.57500000000005</v>
      </c>
      <c r="N18" s="1">
        <v>0</v>
      </c>
      <c r="O18" s="1">
        <v>0</v>
      </c>
      <c r="P18" s="1">
        <v>454.2531959486103</v>
      </c>
      <c r="Q18" s="1">
        <v>330.1792858258106</v>
      </c>
      <c r="R18" s="1">
        <v>0</v>
      </c>
      <c r="S18" s="1">
        <v>0</v>
      </c>
      <c r="T18" s="1">
        <v>0</v>
      </c>
      <c r="U18" s="1">
        <v>259</v>
      </c>
      <c r="V18" s="1">
        <v>0</v>
      </c>
      <c r="W18" s="1">
        <v>239.57500000000005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11</v>
      </c>
      <c r="CU18" s="1">
        <v>2</v>
      </c>
      <c r="CW18" s="1">
        <v>3</v>
      </c>
    </row>
    <row r="19" spans="1:158" ht="12.75">
      <c r="A19" s="1">
        <v>11</v>
      </c>
      <c r="B19" s="1" t="s">
        <v>518</v>
      </c>
      <c r="C19" s="1">
        <v>11</v>
      </c>
      <c r="D19" s="1">
        <v>7</v>
      </c>
      <c r="E19" s="2" t="s">
        <v>253</v>
      </c>
      <c r="F19" s="1" t="s">
        <v>58</v>
      </c>
      <c r="G19" s="1" t="s">
        <v>21</v>
      </c>
      <c r="H19" s="3">
        <v>1207.255903971286</v>
      </c>
      <c r="I19" s="1">
        <v>4</v>
      </c>
      <c r="J19" s="1">
        <v>801.9272677744482</v>
      </c>
      <c r="K19" s="1">
        <v>270</v>
      </c>
      <c r="L19" s="1">
        <v>241.72232050882315</v>
      </c>
      <c r="M19" s="1">
        <v>194.00494726562505</v>
      </c>
      <c r="N19" s="1">
        <v>96.2</v>
      </c>
      <c r="O19" s="1">
        <v>0</v>
      </c>
      <c r="P19" s="1">
        <v>405.3286361968378</v>
      </c>
      <c r="Q19" s="1">
        <v>241.72232050882315</v>
      </c>
      <c r="R19" s="1">
        <v>0</v>
      </c>
      <c r="S19" s="1">
        <v>270</v>
      </c>
      <c r="T19" s="1">
        <v>194.00494726562505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96.2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15</v>
      </c>
      <c r="CS19" s="1">
        <v>1</v>
      </c>
      <c r="CT19" s="1">
        <v>5</v>
      </c>
      <c r="FB19" s="1">
        <v>2</v>
      </c>
    </row>
    <row r="20" spans="1:122" ht="12.75">
      <c r="A20" s="1">
        <v>12</v>
      </c>
      <c r="B20" s="1" t="s">
        <v>478</v>
      </c>
      <c r="C20" s="1">
        <v>12</v>
      </c>
      <c r="D20" s="1">
        <v>5</v>
      </c>
      <c r="E20" s="2" t="s">
        <v>253</v>
      </c>
      <c r="F20" s="1" t="s">
        <v>150</v>
      </c>
      <c r="G20" s="1" t="s">
        <v>5</v>
      </c>
      <c r="H20" s="3">
        <v>1136.3203011763537</v>
      </c>
      <c r="I20" s="1">
        <v>4</v>
      </c>
      <c r="J20" s="1">
        <v>748.0482387883001</v>
      </c>
      <c r="K20" s="1">
        <v>250.3086604092774</v>
      </c>
      <c r="L20" s="1">
        <v>240.5</v>
      </c>
      <c r="M20" s="1">
        <v>182.84051162109378</v>
      </c>
      <c r="N20" s="1">
        <v>74.39906675792878</v>
      </c>
      <c r="O20" s="1">
        <v>0</v>
      </c>
      <c r="P20" s="1">
        <v>388.2720623880537</v>
      </c>
      <c r="Q20" s="1">
        <v>0</v>
      </c>
      <c r="R20" s="1">
        <v>0</v>
      </c>
      <c r="S20" s="1">
        <v>182.84051162109378</v>
      </c>
      <c r="T20" s="1">
        <v>0</v>
      </c>
      <c r="U20" s="1">
        <v>74.39906675792878</v>
      </c>
      <c r="V20" s="1">
        <v>0</v>
      </c>
      <c r="W20" s="1">
        <v>0</v>
      </c>
      <c r="X20" s="1">
        <v>240.5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250.3086604092774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S20" s="1">
        <v>6</v>
      </c>
      <c r="CU20" s="1">
        <v>18</v>
      </c>
      <c r="CX20" s="1">
        <v>2</v>
      </c>
      <c r="DR20" s="1">
        <v>8</v>
      </c>
    </row>
    <row r="21" spans="1:100" ht="12.75">
      <c r="A21" s="1">
        <v>13</v>
      </c>
      <c r="B21" s="1" t="s">
        <v>518</v>
      </c>
      <c r="C21" s="1">
        <v>13</v>
      </c>
      <c r="D21" s="1">
        <v>8</v>
      </c>
      <c r="E21" s="2" t="s">
        <v>253</v>
      </c>
      <c r="F21" s="1" t="s">
        <v>102</v>
      </c>
      <c r="G21" s="1" t="s">
        <v>6</v>
      </c>
      <c r="H21" s="3">
        <v>1118.4263474454945</v>
      </c>
      <c r="I21" s="1">
        <v>3</v>
      </c>
      <c r="J21" s="1">
        <v>685.1614287784594</v>
      </c>
      <c r="K21" s="1">
        <v>282.50965143470927</v>
      </c>
      <c r="L21" s="1">
        <v>204.98635937500006</v>
      </c>
      <c r="M21" s="1">
        <v>197.66541796875006</v>
      </c>
      <c r="N21" s="1">
        <v>0</v>
      </c>
      <c r="O21" s="1">
        <v>0</v>
      </c>
      <c r="P21" s="1">
        <v>433.2649186670351</v>
      </c>
      <c r="Q21" s="1">
        <v>282.50965143470927</v>
      </c>
      <c r="R21" s="1">
        <v>0</v>
      </c>
      <c r="S21" s="1">
        <v>0</v>
      </c>
      <c r="T21" s="1">
        <v>0</v>
      </c>
      <c r="U21" s="1">
        <v>204.98635937500006</v>
      </c>
      <c r="V21" s="1">
        <v>197.66541796875006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13</v>
      </c>
      <c r="CU21" s="1">
        <v>5</v>
      </c>
      <c r="CV21" s="1">
        <v>5</v>
      </c>
    </row>
    <row r="22" spans="1:151" ht="12.75">
      <c r="A22" s="1">
        <v>14</v>
      </c>
      <c r="B22" s="1" t="s">
        <v>518</v>
      </c>
      <c r="C22" s="1">
        <v>14</v>
      </c>
      <c r="D22" s="1">
        <v>37</v>
      </c>
      <c r="E22" s="2" t="s">
        <v>254</v>
      </c>
      <c r="F22" s="1" t="s">
        <v>147</v>
      </c>
      <c r="G22" s="1" t="s">
        <v>7</v>
      </c>
      <c r="H22" s="3">
        <v>980.684145406459</v>
      </c>
      <c r="I22" s="1">
        <v>4</v>
      </c>
      <c r="J22" s="1">
        <v>712.5845279227096</v>
      </c>
      <c r="K22" s="1">
        <v>270.6039571992189</v>
      </c>
      <c r="L22" s="1">
        <v>179.45457622070316</v>
      </c>
      <c r="M22" s="1">
        <v>176.96349450278765</v>
      </c>
      <c r="N22" s="1">
        <v>85.56250000000001</v>
      </c>
      <c r="O22" s="1">
        <v>0</v>
      </c>
      <c r="P22" s="1">
        <v>268.09961748374946</v>
      </c>
      <c r="Q22" s="1">
        <v>176.96349450278765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179.45457622070316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270.6039571992189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85.56250000000001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19</v>
      </c>
      <c r="CZ22" s="1">
        <v>6</v>
      </c>
      <c r="DR22" s="1">
        <v>7</v>
      </c>
      <c r="EU22" s="1">
        <v>3</v>
      </c>
    </row>
    <row r="23" spans="1:100" ht="12.75">
      <c r="A23" s="1">
        <v>15</v>
      </c>
      <c r="B23" s="1" t="s">
        <v>518</v>
      </c>
      <c r="C23" s="1">
        <v>15</v>
      </c>
      <c r="D23" s="1">
        <v>11</v>
      </c>
      <c r="E23" s="2" t="s">
        <v>253</v>
      </c>
      <c r="F23" s="1" t="s">
        <v>38</v>
      </c>
      <c r="G23" s="1" t="s">
        <v>17</v>
      </c>
      <c r="H23" s="3">
        <v>971.5240202524137</v>
      </c>
      <c r="I23" s="1">
        <v>2</v>
      </c>
      <c r="J23" s="1">
        <v>392.72061972017315</v>
      </c>
      <c r="K23" s="1">
        <v>223.59314647066137</v>
      </c>
      <c r="L23" s="1">
        <v>169.12747324951178</v>
      </c>
      <c r="M23" s="1">
        <v>0</v>
      </c>
      <c r="N23" s="1">
        <v>0</v>
      </c>
      <c r="O23" s="1">
        <v>0</v>
      </c>
      <c r="P23" s="1">
        <v>578.8034005322405</v>
      </c>
      <c r="Q23" s="1">
        <v>223.59314647066137</v>
      </c>
      <c r="R23" s="1">
        <v>0</v>
      </c>
      <c r="S23" s="1">
        <v>0</v>
      </c>
      <c r="T23" s="1">
        <v>0</v>
      </c>
      <c r="U23" s="1">
        <v>0</v>
      </c>
      <c r="V23" s="1">
        <v>169.12747324951178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16</v>
      </c>
      <c r="CV23" s="1">
        <v>7</v>
      </c>
    </row>
    <row r="24" spans="1:99" ht="12.75">
      <c r="A24" s="1">
        <v>16</v>
      </c>
      <c r="B24" s="1" t="s">
        <v>425</v>
      </c>
      <c r="C24" s="1">
        <v>16</v>
      </c>
      <c r="D24" s="1">
        <v>3</v>
      </c>
      <c r="E24" s="2" t="s">
        <v>253</v>
      </c>
      <c r="F24" s="1" t="s">
        <v>148</v>
      </c>
      <c r="G24" s="1" t="s">
        <v>5</v>
      </c>
      <c r="H24" s="3">
        <v>954.0611007637063</v>
      </c>
      <c r="I24" s="1">
        <v>3</v>
      </c>
      <c r="J24" s="1">
        <v>704.362382421875</v>
      </c>
      <c r="K24" s="1">
        <v>265</v>
      </c>
      <c r="L24" s="1">
        <v>249.75000000000003</v>
      </c>
      <c r="M24" s="1">
        <v>189.61238242187503</v>
      </c>
      <c r="N24" s="1">
        <v>0</v>
      </c>
      <c r="O24" s="1">
        <v>0</v>
      </c>
      <c r="P24" s="1">
        <v>249.69871834183132</v>
      </c>
      <c r="Q24" s="1">
        <v>0</v>
      </c>
      <c r="R24" s="1">
        <v>0</v>
      </c>
      <c r="S24" s="1">
        <v>249.75000000000003</v>
      </c>
      <c r="T24" s="1">
        <v>265</v>
      </c>
      <c r="U24" s="1">
        <v>189.61238242187503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S24" s="1">
        <v>2</v>
      </c>
      <c r="CT24" s="1">
        <v>1</v>
      </c>
      <c r="CU24" s="1">
        <v>6</v>
      </c>
    </row>
    <row r="25" spans="1:158" ht="12.75">
      <c r="A25" s="1">
        <v>17</v>
      </c>
      <c r="B25" s="1" t="s">
        <v>518</v>
      </c>
      <c r="C25" s="1">
        <v>17</v>
      </c>
      <c r="D25" s="1">
        <v>13</v>
      </c>
      <c r="E25" s="2" t="s">
        <v>253</v>
      </c>
      <c r="F25" s="1" t="s">
        <v>419</v>
      </c>
      <c r="G25" s="1" t="s">
        <v>21</v>
      </c>
      <c r="H25" s="3">
        <v>911.3873337344759</v>
      </c>
      <c r="I25" s="1">
        <v>7</v>
      </c>
      <c r="J25" s="1">
        <v>911.3873337344759</v>
      </c>
      <c r="K25" s="1">
        <v>231.01875000000004</v>
      </c>
      <c r="L25" s="1">
        <v>226.74062500000005</v>
      </c>
      <c r="M25" s="1">
        <v>162.86349275878914</v>
      </c>
      <c r="N25" s="1">
        <v>151.41438998394773</v>
      </c>
      <c r="O25" s="1">
        <v>139.35007599173892</v>
      </c>
      <c r="P25" s="1">
        <v>0</v>
      </c>
      <c r="Q25" s="1">
        <v>151.41438998394773</v>
      </c>
      <c r="R25" s="1">
        <v>0</v>
      </c>
      <c r="S25" s="1">
        <v>231.01875000000004</v>
      </c>
      <c r="T25" s="1">
        <v>226.74062500000005</v>
      </c>
      <c r="U25" s="1">
        <v>0</v>
      </c>
      <c r="V25" s="1">
        <v>0</v>
      </c>
      <c r="W25" s="1">
        <v>0</v>
      </c>
      <c r="X25" s="1">
        <v>94.36607106951053</v>
      </c>
      <c r="Y25" s="1">
        <v>139.35007599173892</v>
      </c>
      <c r="Z25" s="1">
        <v>0</v>
      </c>
      <c r="AA25" s="1">
        <v>162.86349275878914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104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21</v>
      </c>
      <c r="CS25" s="1">
        <v>3</v>
      </c>
      <c r="CT25" s="1">
        <v>3</v>
      </c>
      <c r="CX25" s="1">
        <v>14</v>
      </c>
      <c r="CY25" s="1">
        <v>9</v>
      </c>
      <c r="DA25" s="1">
        <v>7</v>
      </c>
      <c r="FB25" s="1">
        <v>1</v>
      </c>
    </row>
    <row r="26" spans="1:103" ht="12.75">
      <c r="A26" s="1">
        <v>18</v>
      </c>
      <c r="B26" s="1" t="s">
        <v>518</v>
      </c>
      <c r="C26" s="1">
        <v>18</v>
      </c>
      <c r="D26" s="1">
        <v>33</v>
      </c>
      <c r="E26" s="2" t="s">
        <v>254</v>
      </c>
      <c r="F26" s="1" t="s">
        <v>212</v>
      </c>
      <c r="G26" s="1" t="s">
        <v>5</v>
      </c>
      <c r="H26" s="3">
        <v>892.6109021507616</v>
      </c>
      <c r="I26" s="1">
        <v>2</v>
      </c>
      <c r="J26" s="1">
        <v>677.181100682129</v>
      </c>
      <c r="K26" s="1">
        <v>417.181100682129</v>
      </c>
      <c r="L26" s="1">
        <v>260</v>
      </c>
      <c r="M26" s="1">
        <v>0</v>
      </c>
      <c r="N26" s="1">
        <v>0</v>
      </c>
      <c r="O26" s="1">
        <v>0</v>
      </c>
      <c r="P26" s="1">
        <v>215.4298014686326</v>
      </c>
      <c r="Q26" s="1">
        <v>417.181100682129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260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8</v>
      </c>
      <c r="CY26" s="1">
        <v>1</v>
      </c>
    </row>
    <row r="27" spans="1:157" ht="12.75">
      <c r="A27" s="1">
        <v>19</v>
      </c>
      <c r="B27" s="1" t="s">
        <v>478</v>
      </c>
      <c r="C27" s="1">
        <v>19</v>
      </c>
      <c r="D27" s="1">
        <v>44</v>
      </c>
      <c r="E27" s="2" t="s">
        <v>254</v>
      </c>
      <c r="F27" s="1" t="s">
        <v>49</v>
      </c>
      <c r="G27" s="1" t="s">
        <v>5</v>
      </c>
      <c r="H27" s="3">
        <v>888.8344019661583</v>
      </c>
      <c r="I27" s="1">
        <v>2</v>
      </c>
      <c r="J27" s="1">
        <v>501.35</v>
      </c>
      <c r="K27" s="1">
        <v>399.6</v>
      </c>
      <c r="L27" s="1">
        <v>101.75000000000001</v>
      </c>
      <c r="M27" s="1">
        <v>0</v>
      </c>
      <c r="N27" s="1">
        <v>0</v>
      </c>
      <c r="O27" s="1">
        <v>0</v>
      </c>
      <c r="P27" s="1">
        <v>387.4844019661584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399.6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101.75000000000001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DR27" s="1">
        <v>2</v>
      </c>
      <c r="FA27" s="1">
        <v>2</v>
      </c>
    </row>
    <row r="28" spans="1:157" ht="12.75">
      <c r="A28" s="1">
        <v>20</v>
      </c>
      <c r="B28" s="1" t="s">
        <v>478</v>
      </c>
      <c r="C28" s="1">
        <v>20</v>
      </c>
      <c r="D28" s="1">
        <v>35</v>
      </c>
      <c r="E28" s="2" t="s">
        <v>254</v>
      </c>
      <c r="F28" s="1" t="s">
        <v>117</v>
      </c>
      <c r="G28" s="1" t="s">
        <v>5</v>
      </c>
      <c r="H28" s="3">
        <v>888.2368562885804</v>
      </c>
      <c r="I28" s="1">
        <v>2</v>
      </c>
      <c r="J28" s="1">
        <v>428.96759375000005</v>
      </c>
      <c r="K28" s="1">
        <v>341.90775</v>
      </c>
      <c r="L28" s="1">
        <v>87.05984375000001</v>
      </c>
      <c r="M28" s="1">
        <v>0</v>
      </c>
      <c r="N28" s="1">
        <v>0</v>
      </c>
      <c r="O28" s="1">
        <v>0</v>
      </c>
      <c r="P28" s="1">
        <v>459.2692625385803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341.90775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87.05984375000001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DR28" s="1">
        <v>4</v>
      </c>
      <c r="FA28" s="1">
        <v>4</v>
      </c>
    </row>
    <row r="29" spans="1:104" ht="12.75">
      <c r="A29" s="1">
        <v>21</v>
      </c>
      <c r="B29" s="1" t="s">
        <v>474</v>
      </c>
      <c r="C29" s="1">
        <v>21</v>
      </c>
      <c r="D29" s="1">
        <v>6</v>
      </c>
      <c r="E29" s="2" t="s">
        <v>253</v>
      </c>
      <c r="F29" s="1" t="s">
        <v>189</v>
      </c>
      <c r="G29" s="1" t="s">
        <v>6</v>
      </c>
      <c r="H29" s="3">
        <v>870.2173289001935</v>
      </c>
      <c r="I29" s="1">
        <v>3</v>
      </c>
      <c r="J29" s="1">
        <v>526.0310425820692</v>
      </c>
      <c r="K29" s="1">
        <v>226.74062500000005</v>
      </c>
      <c r="L29" s="1">
        <v>197.66541796875006</v>
      </c>
      <c r="M29" s="1">
        <v>101.62499961331903</v>
      </c>
      <c r="N29" s="1">
        <v>0</v>
      </c>
      <c r="O29" s="1">
        <v>0</v>
      </c>
      <c r="P29" s="1">
        <v>344.18628631812436</v>
      </c>
      <c r="Q29" s="1">
        <v>0</v>
      </c>
      <c r="R29" s="1">
        <v>0</v>
      </c>
      <c r="S29" s="1">
        <v>197.66541796875006</v>
      </c>
      <c r="T29" s="1">
        <v>0</v>
      </c>
      <c r="U29" s="1">
        <v>0</v>
      </c>
      <c r="V29" s="1">
        <v>0</v>
      </c>
      <c r="W29" s="1">
        <v>101.62499961331903</v>
      </c>
      <c r="X29" s="1">
        <v>0</v>
      </c>
      <c r="Y29" s="1">
        <v>0</v>
      </c>
      <c r="Z29" s="1">
        <v>226.74062500000005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S29" s="1">
        <v>5</v>
      </c>
      <c r="CW29" s="1">
        <v>14</v>
      </c>
      <c r="CZ29" s="1">
        <v>3</v>
      </c>
    </row>
    <row r="30" spans="1:99" ht="12.75">
      <c r="A30" s="1">
        <v>22</v>
      </c>
      <c r="B30" s="1" t="s">
        <v>518</v>
      </c>
      <c r="C30" s="1">
        <v>22</v>
      </c>
      <c r="D30" s="1">
        <v>39</v>
      </c>
      <c r="E30" s="2" t="s">
        <v>254</v>
      </c>
      <c r="F30" s="1" t="s">
        <v>421</v>
      </c>
      <c r="G30" s="1" t="s">
        <v>6</v>
      </c>
      <c r="H30" s="3">
        <v>833.3620013834858</v>
      </c>
      <c r="I30" s="1">
        <v>5</v>
      </c>
      <c r="J30" s="1">
        <v>833.3620013834858</v>
      </c>
      <c r="K30" s="1">
        <v>235.875</v>
      </c>
      <c r="L30" s="1">
        <v>191.31188594895966</v>
      </c>
      <c r="M30" s="1">
        <v>153.54582177883913</v>
      </c>
      <c r="N30" s="1">
        <v>133.85646722668</v>
      </c>
      <c r="O30" s="1">
        <v>118.77282642900691</v>
      </c>
      <c r="P30" s="1">
        <v>0</v>
      </c>
      <c r="Q30" s="1">
        <v>191.31188594895966</v>
      </c>
      <c r="R30" s="1">
        <v>235.875</v>
      </c>
      <c r="S30" s="1">
        <v>133.85646722668</v>
      </c>
      <c r="T30" s="1">
        <v>153.54582177883913</v>
      </c>
      <c r="U30" s="1">
        <v>118.77282642900691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18</v>
      </c>
      <c r="CR30" s="1">
        <v>2</v>
      </c>
      <c r="CS30" s="1">
        <v>10</v>
      </c>
      <c r="CT30" s="1">
        <v>8</v>
      </c>
      <c r="CU30" s="1">
        <v>12</v>
      </c>
    </row>
    <row r="31" spans="1:154" ht="12.75">
      <c r="A31" s="1">
        <v>23</v>
      </c>
      <c r="B31" s="1" t="s">
        <v>491</v>
      </c>
      <c r="C31" s="1">
        <v>23</v>
      </c>
      <c r="D31" s="1">
        <v>19</v>
      </c>
      <c r="E31" s="2" t="s">
        <v>253</v>
      </c>
      <c r="F31" s="1" t="s">
        <v>263</v>
      </c>
      <c r="G31" s="1" t="s">
        <v>26</v>
      </c>
      <c r="H31" s="3">
        <v>794.4352858742438</v>
      </c>
      <c r="I31" s="1">
        <v>4</v>
      </c>
      <c r="J31" s="1">
        <v>520.7769591238829</v>
      </c>
      <c r="K31" s="1">
        <v>150.6487308018799</v>
      </c>
      <c r="L31" s="1">
        <v>138.8141141610015</v>
      </c>
      <c r="M31" s="1">
        <v>138.8141141610015</v>
      </c>
      <c r="N31" s="1">
        <v>92.5</v>
      </c>
      <c r="O31" s="1">
        <v>0</v>
      </c>
      <c r="P31" s="1">
        <v>273.65832675036097</v>
      </c>
      <c r="Q31" s="1">
        <v>0</v>
      </c>
      <c r="R31" s="1">
        <v>0</v>
      </c>
      <c r="S31" s="1">
        <v>0</v>
      </c>
      <c r="T31" s="1">
        <v>0</v>
      </c>
      <c r="U31" s="1">
        <v>138.8141141610015</v>
      </c>
      <c r="V31" s="1">
        <v>0</v>
      </c>
      <c r="W31" s="1">
        <v>138.8141141610015</v>
      </c>
      <c r="X31" s="1">
        <v>0</v>
      </c>
      <c r="Y31" s="1">
        <v>0</v>
      </c>
      <c r="Z31" s="1">
        <v>0</v>
      </c>
      <c r="AA31" s="1">
        <v>150.6487308018799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92.5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U31" s="1">
        <v>10</v>
      </c>
      <c r="CW31" s="1">
        <v>10</v>
      </c>
      <c r="DA31" s="1">
        <v>8</v>
      </c>
      <c r="EX31" s="1">
        <v>2</v>
      </c>
    </row>
    <row r="32" spans="1:152" ht="12.75">
      <c r="A32" s="1">
        <v>24</v>
      </c>
      <c r="B32" s="1" t="s">
        <v>442</v>
      </c>
      <c r="C32" s="1">
        <v>24</v>
      </c>
      <c r="D32" s="1">
        <v>15</v>
      </c>
      <c r="E32" s="2" t="s">
        <v>253</v>
      </c>
      <c r="F32" s="1" t="s">
        <v>273</v>
      </c>
      <c r="G32" s="1" t="s">
        <v>20</v>
      </c>
      <c r="H32" s="3">
        <v>739.5152675823072</v>
      </c>
      <c r="I32" s="1">
        <v>3</v>
      </c>
      <c r="J32" s="1">
        <v>412.7345163467225</v>
      </c>
      <c r="K32" s="1">
        <v>175.39145374023445</v>
      </c>
      <c r="L32" s="1">
        <v>150.06931260648807</v>
      </c>
      <c r="M32" s="1">
        <v>87.27375000000002</v>
      </c>
      <c r="N32" s="1">
        <v>0</v>
      </c>
      <c r="O32" s="1">
        <v>0</v>
      </c>
      <c r="P32" s="1">
        <v>326.7807512355846</v>
      </c>
      <c r="Q32" s="1">
        <v>0</v>
      </c>
      <c r="R32" s="1">
        <v>0</v>
      </c>
      <c r="S32" s="1">
        <v>0</v>
      </c>
      <c r="T32" s="1">
        <v>0</v>
      </c>
      <c r="U32" s="1">
        <v>150.06931260648807</v>
      </c>
      <c r="V32" s="1">
        <v>0</v>
      </c>
      <c r="W32" s="1">
        <v>175.39145374023445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87.27375000000002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U32" s="1">
        <v>9</v>
      </c>
      <c r="CW32" s="1">
        <v>7</v>
      </c>
      <c r="EV32" s="1">
        <v>3</v>
      </c>
    </row>
    <row r="33" spans="1:122" ht="12.75">
      <c r="A33" s="1">
        <v>25</v>
      </c>
      <c r="B33" s="1" t="s">
        <v>478</v>
      </c>
      <c r="C33" s="1">
        <v>25</v>
      </c>
      <c r="D33" s="1">
        <v>22</v>
      </c>
      <c r="E33" s="2" t="s">
        <v>253</v>
      </c>
      <c r="F33" s="1" t="s">
        <v>250</v>
      </c>
      <c r="G33" s="1" t="s">
        <v>5</v>
      </c>
      <c r="H33" s="3">
        <v>708.5764514561375</v>
      </c>
      <c r="I33" s="1">
        <v>4</v>
      </c>
      <c r="J33" s="1">
        <v>545.8377291321304</v>
      </c>
      <c r="K33" s="1">
        <v>190.34447656250003</v>
      </c>
      <c r="L33" s="1">
        <v>169.50579086082558</v>
      </c>
      <c r="M33" s="1">
        <v>109.8648644468314</v>
      </c>
      <c r="N33" s="1">
        <v>76.12259726197345</v>
      </c>
      <c r="O33" s="1">
        <v>0</v>
      </c>
      <c r="P33" s="1">
        <v>162.7387223240071</v>
      </c>
      <c r="Q33" s="1">
        <v>0</v>
      </c>
      <c r="R33" s="1">
        <v>0</v>
      </c>
      <c r="S33" s="1">
        <v>0</v>
      </c>
      <c r="T33" s="1">
        <v>0</v>
      </c>
      <c r="U33" s="1">
        <v>109.8648644468314</v>
      </c>
      <c r="V33" s="1">
        <v>0</v>
      </c>
      <c r="W33" s="1">
        <v>0</v>
      </c>
      <c r="X33" s="1">
        <v>190.34447656250003</v>
      </c>
      <c r="Y33" s="1">
        <v>0</v>
      </c>
      <c r="Z33" s="1">
        <v>76.12259726197345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169.50579086082558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U33" s="1">
        <v>13</v>
      </c>
      <c r="CX33" s="1">
        <v>5</v>
      </c>
      <c r="CZ33" s="1">
        <v>17</v>
      </c>
      <c r="DR33" s="1">
        <v>13</v>
      </c>
    </row>
    <row r="34" spans="1:100" ht="12.75">
      <c r="A34" s="1">
        <v>26</v>
      </c>
      <c r="B34" s="1" t="s">
        <v>518</v>
      </c>
      <c r="C34" s="1">
        <v>26</v>
      </c>
      <c r="D34" s="1">
        <v>31</v>
      </c>
      <c r="E34" s="2" t="s">
        <v>254</v>
      </c>
      <c r="F34" s="1" t="s">
        <v>127</v>
      </c>
      <c r="G34" s="1" t="s">
        <v>17</v>
      </c>
      <c r="H34" s="3">
        <v>699.3498705069048</v>
      </c>
      <c r="I34" s="1">
        <v>2</v>
      </c>
      <c r="J34" s="1">
        <v>389.66417210645557</v>
      </c>
      <c r="K34" s="1">
        <v>206.82366048536178</v>
      </c>
      <c r="L34" s="1">
        <v>182.84051162109378</v>
      </c>
      <c r="M34" s="1">
        <v>0</v>
      </c>
      <c r="N34" s="1">
        <v>0</v>
      </c>
      <c r="O34" s="1">
        <v>0</v>
      </c>
      <c r="P34" s="1">
        <v>309.6856984004493</v>
      </c>
      <c r="Q34" s="1">
        <v>206.82366048536178</v>
      </c>
      <c r="R34" s="1">
        <v>0</v>
      </c>
      <c r="S34" s="1">
        <v>0</v>
      </c>
      <c r="T34" s="1">
        <v>0</v>
      </c>
      <c r="U34" s="1">
        <v>0</v>
      </c>
      <c r="V34" s="1">
        <v>182.84051162109378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17</v>
      </c>
      <c r="CV34" s="1">
        <v>6</v>
      </c>
    </row>
    <row r="35" spans="1:156" ht="12.75">
      <c r="A35" s="1">
        <v>27</v>
      </c>
      <c r="B35" s="1" t="s">
        <v>518</v>
      </c>
      <c r="C35" s="1">
        <v>27</v>
      </c>
      <c r="D35" s="1">
        <v>125</v>
      </c>
      <c r="E35" s="2" t="s">
        <v>254</v>
      </c>
      <c r="F35" s="1" t="s">
        <v>67</v>
      </c>
      <c r="G35" s="1" t="s">
        <v>66</v>
      </c>
      <c r="H35" s="3">
        <v>661.7233385615426</v>
      </c>
      <c r="I35" s="1">
        <v>2</v>
      </c>
      <c r="J35" s="1">
        <v>587.57469765625</v>
      </c>
      <c r="K35" s="1">
        <v>487.57469765625007</v>
      </c>
      <c r="L35" s="1">
        <v>100</v>
      </c>
      <c r="M35" s="1">
        <v>0</v>
      </c>
      <c r="N35" s="1">
        <v>0</v>
      </c>
      <c r="O35" s="1">
        <v>0</v>
      </c>
      <c r="P35" s="1">
        <v>74.14864090529265</v>
      </c>
      <c r="Q35" s="1">
        <v>487.57469765625007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100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6</v>
      </c>
      <c r="EZ35" s="1">
        <v>1</v>
      </c>
    </row>
    <row r="36" spans="1:101" ht="12.75">
      <c r="A36" s="1">
        <v>28</v>
      </c>
      <c r="B36" s="1" t="s">
        <v>518</v>
      </c>
      <c r="C36" s="1">
        <v>28</v>
      </c>
      <c r="D36" s="1">
        <v>45</v>
      </c>
      <c r="E36" s="2" t="s">
        <v>254</v>
      </c>
      <c r="F36" s="1" t="s">
        <v>430</v>
      </c>
      <c r="G36" s="1" t="s">
        <v>6</v>
      </c>
      <c r="H36" s="3">
        <v>645.165397286823</v>
      </c>
      <c r="I36" s="1">
        <v>3</v>
      </c>
      <c r="J36" s="1">
        <v>645.165397286823</v>
      </c>
      <c r="K36" s="1">
        <v>261.3214275771061</v>
      </c>
      <c r="L36" s="1">
        <v>221.60687500000006</v>
      </c>
      <c r="M36" s="1">
        <v>162.2370947097168</v>
      </c>
      <c r="N36" s="1">
        <v>0</v>
      </c>
      <c r="O36" s="1">
        <v>0</v>
      </c>
      <c r="P36" s="1">
        <v>0</v>
      </c>
      <c r="Q36" s="1">
        <v>261.3214275771061</v>
      </c>
      <c r="R36" s="1">
        <v>0</v>
      </c>
      <c r="S36" s="1">
        <v>0</v>
      </c>
      <c r="T36" s="1">
        <v>0</v>
      </c>
      <c r="U36" s="1">
        <v>221.60687500000006</v>
      </c>
      <c r="V36" s="1">
        <v>0</v>
      </c>
      <c r="W36" s="1">
        <v>162.2370947097168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14</v>
      </c>
      <c r="CU36" s="1">
        <v>4</v>
      </c>
      <c r="CW36" s="1">
        <v>8</v>
      </c>
    </row>
    <row r="37" spans="1:104" ht="12.75">
      <c r="A37" s="1">
        <v>29</v>
      </c>
      <c r="B37" s="1" t="s">
        <v>518</v>
      </c>
      <c r="C37" s="1">
        <v>29</v>
      </c>
      <c r="D37" s="1">
        <v>42</v>
      </c>
      <c r="E37" s="2" t="s">
        <v>254</v>
      </c>
      <c r="F37" s="1" t="s">
        <v>169</v>
      </c>
      <c r="G37" s="1" t="s">
        <v>101</v>
      </c>
      <c r="H37" s="3">
        <v>612.9581982222513</v>
      </c>
      <c r="I37" s="1">
        <v>3</v>
      </c>
      <c r="J37" s="1">
        <v>520.9388480042388</v>
      </c>
      <c r="K37" s="1">
        <v>218.18437500000005</v>
      </c>
      <c r="L37" s="1">
        <v>190.34447656250003</v>
      </c>
      <c r="M37" s="1">
        <v>112.40999644173867</v>
      </c>
      <c r="N37" s="1">
        <v>0</v>
      </c>
      <c r="O37" s="1">
        <v>0</v>
      </c>
      <c r="P37" s="1">
        <v>92.0193502180125</v>
      </c>
      <c r="Q37" s="1">
        <v>0</v>
      </c>
      <c r="R37" s="1">
        <v>218.18437500000005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190.34447656250003</v>
      </c>
      <c r="Z37" s="1">
        <v>112.40999644173867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R37" s="1">
        <v>3</v>
      </c>
      <c r="CY37" s="1">
        <v>5</v>
      </c>
      <c r="CZ37" s="1">
        <v>12</v>
      </c>
    </row>
    <row r="38" spans="1:151" ht="12.75">
      <c r="A38" s="1">
        <v>30</v>
      </c>
      <c r="B38" s="1" t="s">
        <v>474</v>
      </c>
      <c r="C38" s="1">
        <v>30</v>
      </c>
      <c r="D38" s="1">
        <v>24</v>
      </c>
      <c r="E38" s="2" t="s">
        <v>253</v>
      </c>
      <c r="F38" s="1" t="s">
        <v>89</v>
      </c>
      <c r="G38" s="1" t="s">
        <v>7</v>
      </c>
      <c r="H38" s="3">
        <v>602.8195182185721</v>
      </c>
      <c r="I38" s="1">
        <v>2</v>
      </c>
      <c r="J38" s="1">
        <v>245.14079550415045</v>
      </c>
      <c r="K38" s="1">
        <v>165.99548300415046</v>
      </c>
      <c r="L38" s="1">
        <v>79.1453125</v>
      </c>
      <c r="M38" s="1">
        <v>0</v>
      </c>
      <c r="N38" s="1">
        <v>0</v>
      </c>
      <c r="O38" s="1">
        <v>0</v>
      </c>
      <c r="P38" s="1">
        <v>357.67872271442155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165.99548300415046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79.1453125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Z38" s="1">
        <v>7</v>
      </c>
      <c r="EU38" s="1">
        <v>4</v>
      </c>
    </row>
    <row r="39" spans="1:122" ht="12.75">
      <c r="A39" s="1">
        <v>31</v>
      </c>
      <c r="B39" s="1" t="s">
        <v>478</v>
      </c>
      <c r="C39" s="1">
        <v>31</v>
      </c>
      <c r="D39" s="1">
        <v>40</v>
      </c>
      <c r="E39" s="2" t="s">
        <v>254</v>
      </c>
      <c r="F39" s="1" t="s">
        <v>37</v>
      </c>
      <c r="G39" s="1" t="s">
        <v>5</v>
      </c>
      <c r="H39" s="3">
        <v>602.58952604081</v>
      </c>
      <c r="I39" s="1">
        <v>1</v>
      </c>
      <c r="J39" s="1">
        <v>198.1075714954864</v>
      </c>
      <c r="K39" s="1">
        <v>198.1075714954864</v>
      </c>
      <c r="L39" s="1">
        <v>0</v>
      </c>
      <c r="M39" s="1">
        <v>0</v>
      </c>
      <c r="N39" s="1">
        <v>0</v>
      </c>
      <c r="O39" s="1">
        <v>0</v>
      </c>
      <c r="P39" s="1">
        <v>404.4819545453236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198.1075714954864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DR39" s="1">
        <v>11</v>
      </c>
    </row>
    <row r="40" spans="1:103" ht="12.75">
      <c r="A40" s="1">
        <v>32</v>
      </c>
      <c r="B40" s="1" t="s">
        <v>469</v>
      </c>
      <c r="C40" s="1">
        <v>32</v>
      </c>
      <c r="D40" s="1">
        <v>16</v>
      </c>
      <c r="E40" s="2" t="s">
        <v>253</v>
      </c>
      <c r="F40" s="1" t="s">
        <v>129</v>
      </c>
      <c r="G40" s="1" t="s">
        <v>7</v>
      </c>
      <c r="H40" s="3">
        <v>577.5317928748641</v>
      </c>
      <c r="I40" s="1">
        <v>1</v>
      </c>
      <c r="J40" s="1">
        <v>176.0686408203125</v>
      </c>
      <c r="K40" s="1">
        <v>176.0686408203125</v>
      </c>
      <c r="L40" s="1">
        <v>0</v>
      </c>
      <c r="M40" s="1">
        <v>0</v>
      </c>
      <c r="N40" s="1">
        <v>0</v>
      </c>
      <c r="O40" s="1">
        <v>0</v>
      </c>
      <c r="P40" s="1">
        <v>401.4631520545516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176.0686408203125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Y40" s="1">
        <v>6</v>
      </c>
    </row>
    <row r="41" spans="1:151" ht="12.75">
      <c r="A41" s="1">
        <v>33</v>
      </c>
      <c r="B41" s="1" t="s">
        <v>474</v>
      </c>
      <c r="C41" s="1">
        <v>33</v>
      </c>
      <c r="D41" s="1">
        <v>34</v>
      </c>
      <c r="E41" s="2" t="s">
        <v>254</v>
      </c>
      <c r="F41" s="1" t="s">
        <v>30</v>
      </c>
      <c r="G41" s="1" t="s">
        <v>7</v>
      </c>
      <c r="H41" s="3">
        <v>571.3333333333334</v>
      </c>
      <c r="I41" s="1">
        <v>2</v>
      </c>
      <c r="J41" s="1">
        <v>365</v>
      </c>
      <c r="K41" s="1">
        <v>265</v>
      </c>
      <c r="L41" s="1">
        <v>100</v>
      </c>
      <c r="M41" s="1">
        <v>0</v>
      </c>
      <c r="N41" s="1">
        <v>0</v>
      </c>
      <c r="O41" s="1">
        <v>0</v>
      </c>
      <c r="P41" s="1">
        <v>206.33333333333334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265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100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Z41" s="1">
        <v>1</v>
      </c>
      <c r="EU41" s="1">
        <v>1</v>
      </c>
    </row>
    <row r="42" spans="1:104" ht="12.75">
      <c r="A42" s="1">
        <v>34</v>
      </c>
      <c r="B42" s="1" t="s">
        <v>474</v>
      </c>
      <c r="C42" s="1">
        <v>34</v>
      </c>
      <c r="D42" s="1">
        <v>17</v>
      </c>
      <c r="E42" s="2" t="s">
        <v>253</v>
      </c>
      <c r="F42" s="1" t="s">
        <v>264</v>
      </c>
      <c r="G42" s="1" t="s">
        <v>5</v>
      </c>
      <c r="H42" s="3">
        <v>570.8058554575423</v>
      </c>
      <c r="I42" s="1">
        <v>4</v>
      </c>
      <c r="J42" s="1">
        <v>465.12305217605837</v>
      </c>
      <c r="K42" s="1">
        <v>139.35007599173892</v>
      </c>
      <c r="L42" s="1">
        <v>123.817232184679</v>
      </c>
      <c r="M42" s="1">
        <v>121.52432047755532</v>
      </c>
      <c r="N42" s="1">
        <v>80.43142352208515</v>
      </c>
      <c r="O42" s="1">
        <v>0</v>
      </c>
      <c r="P42" s="1">
        <v>105.68280328148398</v>
      </c>
      <c r="Q42" s="1">
        <v>0</v>
      </c>
      <c r="R42" s="1">
        <v>0</v>
      </c>
      <c r="S42" s="1">
        <v>123.817232184679</v>
      </c>
      <c r="T42" s="1">
        <v>0</v>
      </c>
      <c r="U42" s="1">
        <v>80.43142352208515</v>
      </c>
      <c r="V42" s="1">
        <v>0</v>
      </c>
      <c r="W42" s="1">
        <v>0</v>
      </c>
      <c r="X42" s="1">
        <v>139.35007599173892</v>
      </c>
      <c r="Y42" s="1">
        <v>0</v>
      </c>
      <c r="Z42" s="1">
        <v>121.52432047755532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S42" s="1">
        <v>11</v>
      </c>
      <c r="CU42" s="1">
        <v>17</v>
      </c>
      <c r="CX42" s="1">
        <v>9</v>
      </c>
      <c r="CZ42" s="1">
        <v>11</v>
      </c>
    </row>
    <row r="43" spans="1:150" ht="12.75">
      <c r="A43" s="1">
        <v>35</v>
      </c>
      <c r="B43" s="1" t="s">
        <v>442</v>
      </c>
      <c r="C43" s="1">
        <v>35</v>
      </c>
      <c r="D43" s="1">
        <v>32</v>
      </c>
      <c r="E43" s="2" t="s">
        <v>253</v>
      </c>
      <c r="F43" s="1" t="s">
        <v>335</v>
      </c>
      <c r="G43" s="1" t="s">
        <v>6</v>
      </c>
      <c r="H43" s="3">
        <v>561.5354931640306</v>
      </c>
      <c r="I43" s="1">
        <v>3</v>
      </c>
      <c r="J43" s="1">
        <v>435.5724305989264</v>
      </c>
      <c r="K43" s="1">
        <v>221.60687500000006</v>
      </c>
      <c r="L43" s="1">
        <v>128.4030555989264</v>
      </c>
      <c r="M43" s="1">
        <v>85.56250000000001</v>
      </c>
      <c r="N43" s="1">
        <v>0</v>
      </c>
      <c r="O43" s="1">
        <v>0</v>
      </c>
      <c r="P43" s="1">
        <v>125.96306256510418</v>
      </c>
      <c r="Q43" s="1">
        <v>0</v>
      </c>
      <c r="R43" s="1">
        <v>0</v>
      </c>
      <c r="S43" s="1">
        <v>0</v>
      </c>
      <c r="T43" s="1">
        <v>0</v>
      </c>
      <c r="U43" s="1">
        <v>128.4030555989264</v>
      </c>
      <c r="V43" s="1">
        <v>0</v>
      </c>
      <c r="W43" s="1">
        <v>221.60687500000006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85.56250000000001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U43" s="1">
        <v>11</v>
      </c>
      <c r="CW43" s="1">
        <v>4</v>
      </c>
      <c r="ET43" s="1">
        <v>3</v>
      </c>
    </row>
    <row r="44" spans="1:150" ht="12.75">
      <c r="A44" s="1">
        <v>36</v>
      </c>
      <c r="B44" s="1" t="s">
        <v>422</v>
      </c>
      <c r="C44" s="1">
        <v>36</v>
      </c>
      <c r="D44" s="1">
        <v>36</v>
      </c>
      <c r="E44" s="2" t="s">
        <v>255</v>
      </c>
      <c r="F44" s="1" t="s">
        <v>59</v>
      </c>
      <c r="G44" s="1" t="s">
        <v>6</v>
      </c>
      <c r="H44" s="3">
        <v>558.7729964989526</v>
      </c>
      <c r="I44" s="1">
        <v>3</v>
      </c>
      <c r="J44" s="1">
        <v>398.47279790122457</v>
      </c>
      <c r="K44" s="1">
        <v>156.44291275579837</v>
      </c>
      <c r="L44" s="1">
        <v>142.02988514542622</v>
      </c>
      <c r="M44" s="1">
        <v>100</v>
      </c>
      <c r="N44" s="1">
        <v>0</v>
      </c>
      <c r="O44" s="1">
        <v>0</v>
      </c>
      <c r="P44" s="1">
        <v>160.30019859772804</v>
      </c>
      <c r="Q44" s="1">
        <v>0</v>
      </c>
      <c r="R44" s="1">
        <v>0</v>
      </c>
      <c r="S44" s="1">
        <v>156.44291275579837</v>
      </c>
      <c r="T44" s="1">
        <v>142.02988514542622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100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S44" s="1">
        <v>8</v>
      </c>
      <c r="CT44" s="1">
        <v>9</v>
      </c>
      <c r="ET44" s="1">
        <v>1</v>
      </c>
    </row>
    <row r="45" spans="1:152" ht="12.75">
      <c r="A45" s="1">
        <v>37</v>
      </c>
      <c r="B45" s="1" t="s">
        <v>518</v>
      </c>
      <c r="C45" s="1">
        <v>37</v>
      </c>
      <c r="D45" s="1" t="s">
        <v>320</v>
      </c>
      <c r="E45" s="2" t="s">
        <v>254</v>
      </c>
      <c r="F45" s="1" t="s">
        <v>481</v>
      </c>
      <c r="G45" s="1" t="s">
        <v>20</v>
      </c>
      <c r="H45" s="3">
        <v>542.548765625</v>
      </c>
      <c r="I45" s="1">
        <v>3</v>
      </c>
      <c r="J45" s="1">
        <v>542.548765625</v>
      </c>
      <c r="K45" s="1">
        <v>260</v>
      </c>
      <c r="L45" s="1">
        <v>201.82054687500002</v>
      </c>
      <c r="M45" s="1">
        <v>80.72821875000001</v>
      </c>
      <c r="N45" s="1">
        <v>0</v>
      </c>
      <c r="O45" s="1">
        <v>0</v>
      </c>
      <c r="P45" s="1">
        <v>0</v>
      </c>
      <c r="Q45" s="1">
        <v>0</v>
      </c>
      <c r="R45" s="1">
        <v>201.82054687500002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260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80.72821875000001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R45" s="1">
        <v>4</v>
      </c>
      <c r="DA45" s="1">
        <v>1</v>
      </c>
      <c r="EV45" s="1">
        <v>4</v>
      </c>
    </row>
    <row r="46" spans="1:104" ht="12.75">
      <c r="A46" s="1">
        <v>38</v>
      </c>
      <c r="B46" s="1" t="s">
        <v>474</v>
      </c>
      <c r="C46" s="1">
        <v>38</v>
      </c>
      <c r="D46" s="1">
        <v>20</v>
      </c>
      <c r="E46" s="2" t="s">
        <v>253</v>
      </c>
      <c r="F46" s="1" t="s">
        <v>443</v>
      </c>
      <c r="G46" s="1" t="s">
        <v>6</v>
      </c>
      <c r="H46" s="3">
        <v>541.3773456923012</v>
      </c>
      <c r="I46" s="1">
        <v>3</v>
      </c>
      <c r="J46" s="1">
        <v>541.3773456923012</v>
      </c>
      <c r="K46" s="1">
        <v>209.73507812500003</v>
      </c>
      <c r="L46" s="1">
        <v>189.61238242187503</v>
      </c>
      <c r="M46" s="1">
        <v>142.02988514542622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209.73507812500003</v>
      </c>
      <c r="U46" s="1">
        <v>0</v>
      </c>
      <c r="V46" s="1">
        <v>0</v>
      </c>
      <c r="W46" s="1">
        <v>189.61238242187503</v>
      </c>
      <c r="X46" s="1">
        <v>0</v>
      </c>
      <c r="Y46" s="1">
        <v>0</v>
      </c>
      <c r="Z46" s="1">
        <v>142.02988514542622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T46" s="1">
        <v>4</v>
      </c>
      <c r="CW46" s="1">
        <v>6</v>
      </c>
      <c r="CZ46" s="1">
        <v>9</v>
      </c>
    </row>
    <row r="47" spans="1:105" ht="12.75">
      <c r="A47" s="1">
        <v>39</v>
      </c>
      <c r="B47" s="1" t="s">
        <v>480</v>
      </c>
      <c r="C47" s="1">
        <v>39</v>
      </c>
      <c r="D47" s="1">
        <v>53</v>
      </c>
      <c r="E47" s="2" t="s">
        <v>254</v>
      </c>
      <c r="F47" s="1" t="s">
        <v>113</v>
      </c>
      <c r="G47" s="1" t="s">
        <v>6</v>
      </c>
      <c r="H47" s="3">
        <v>540.2617456479898</v>
      </c>
      <c r="I47" s="1">
        <v>1</v>
      </c>
      <c r="J47" s="1">
        <v>240.5</v>
      </c>
      <c r="K47" s="1">
        <v>240.5</v>
      </c>
      <c r="L47" s="1">
        <v>0</v>
      </c>
      <c r="M47" s="1">
        <v>0</v>
      </c>
      <c r="N47" s="1">
        <v>0</v>
      </c>
      <c r="O47" s="1">
        <v>0</v>
      </c>
      <c r="P47" s="1">
        <v>299.76174564798976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240.5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DA47" s="1">
        <v>2</v>
      </c>
    </row>
    <row r="48" spans="1:100" ht="12.75">
      <c r="A48" s="1">
        <v>40</v>
      </c>
      <c r="B48" s="1" t="s">
        <v>431</v>
      </c>
      <c r="C48" s="1">
        <v>40</v>
      </c>
      <c r="D48" s="1">
        <v>21</v>
      </c>
      <c r="E48" s="2" t="s">
        <v>253</v>
      </c>
      <c r="F48" s="1" t="s">
        <v>92</v>
      </c>
      <c r="G48" s="1" t="s">
        <v>17</v>
      </c>
      <c r="H48" s="3">
        <v>539.1877412991403</v>
      </c>
      <c r="I48" s="1">
        <v>1</v>
      </c>
      <c r="J48" s="1">
        <v>97.99553534141478</v>
      </c>
      <c r="K48" s="1">
        <v>97.99553534141478</v>
      </c>
      <c r="L48" s="1">
        <v>0</v>
      </c>
      <c r="M48" s="1">
        <v>0</v>
      </c>
      <c r="N48" s="1">
        <v>0</v>
      </c>
      <c r="O48" s="1">
        <v>0</v>
      </c>
      <c r="P48" s="1">
        <v>441.1922059577255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97.99553534141478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V48" s="1">
        <v>14</v>
      </c>
    </row>
    <row r="49" spans="1:103" ht="12.75">
      <c r="A49" s="1">
        <v>41</v>
      </c>
      <c r="B49" s="1" t="s">
        <v>469</v>
      </c>
      <c r="C49" s="1">
        <v>41</v>
      </c>
      <c r="D49" s="1">
        <v>23</v>
      </c>
      <c r="E49" s="2" t="s">
        <v>253</v>
      </c>
      <c r="F49" s="1" t="s">
        <v>108</v>
      </c>
      <c r="G49" s="1" t="s">
        <v>7</v>
      </c>
      <c r="H49" s="3">
        <v>528.7480287731554</v>
      </c>
      <c r="I49" s="1">
        <v>2</v>
      </c>
      <c r="J49" s="1">
        <v>307.7951866292006</v>
      </c>
      <c r="K49" s="1">
        <v>205.77781250000004</v>
      </c>
      <c r="L49" s="1">
        <v>102.01737412920058</v>
      </c>
      <c r="M49" s="1">
        <v>0</v>
      </c>
      <c r="N49" s="1">
        <v>0</v>
      </c>
      <c r="O49" s="1">
        <v>0</v>
      </c>
      <c r="P49" s="1">
        <v>220.95284214395477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205.77781250000004</v>
      </c>
      <c r="Y49" s="1">
        <v>102.01737412920058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X49" s="1">
        <v>4</v>
      </c>
      <c r="CY49" s="1">
        <v>13</v>
      </c>
    </row>
    <row r="50" spans="1:100" ht="12.75">
      <c r="A50" s="1">
        <v>42</v>
      </c>
      <c r="B50" s="1" t="s">
        <v>518</v>
      </c>
      <c r="C50" s="1">
        <v>42</v>
      </c>
      <c r="D50" s="1">
        <v>67</v>
      </c>
      <c r="E50" s="2" t="s">
        <v>254</v>
      </c>
      <c r="F50" s="1" t="s">
        <v>432</v>
      </c>
      <c r="G50" s="1" t="s">
        <v>17</v>
      </c>
      <c r="H50" s="3">
        <v>519.1081831388749</v>
      </c>
      <c r="I50" s="1">
        <v>2</v>
      </c>
      <c r="J50" s="1">
        <v>519.1081831388749</v>
      </c>
      <c r="K50" s="1">
        <v>305.4158393888749</v>
      </c>
      <c r="L50" s="1">
        <v>213.69234375000005</v>
      </c>
      <c r="M50" s="1">
        <v>0</v>
      </c>
      <c r="N50" s="1">
        <v>0</v>
      </c>
      <c r="O50" s="1">
        <v>0</v>
      </c>
      <c r="P50" s="1">
        <v>0</v>
      </c>
      <c r="Q50" s="1">
        <v>305.4158393888749</v>
      </c>
      <c r="R50" s="1">
        <v>0</v>
      </c>
      <c r="S50" s="1">
        <v>0</v>
      </c>
      <c r="T50" s="1">
        <v>0</v>
      </c>
      <c r="U50" s="1">
        <v>0</v>
      </c>
      <c r="V50" s="1">
        <v>213.69234375000005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12</v>
      </c>
      <c r="CV50" s="1">
        <v>4</v>
      </c>
    </row>
    <row r="51" spans="1:102" ht="12.75">
      <c r="A51" s="1">
        <v>43</v>
      </c>
      <c r="B51" s="1" t="s">
        <v>455</v>
      </c>
      <c r="C51" s="1">
        <v>43</v>
      </c>
      <c r="D51" s="1">
        <v>26</v>
      </c>
      <c r="E51" s="2" t="s">
        <v>253</v>
      </c>
      <c r="F51" s="1" t="s">
        <v>153</v>
      </c>
      <c r="G51" s="1" t="s">
        <v>7</v>
      </c>
      <c r="H51" s="3">
        <v>515.2587544465075</v>
      </c>
      <c r="I51" s="1">
        <v>1</v>
      </c>
      <c r="J51" s="1">
        <v>260</v>
      </c>
      <c r="K51" s="1">
        <v>260</v>
      </c>
      <c r="L51" s="1">
        <v>0</v>
      </c>
      <c r="M51" s="1">
        <v>0</v>
      </c>
      <c r="N51" s="1">
        <v>0</v>
      </c>
      <c r="O51" s="1">
        <v>0</v>
      </c>
      <c r="P51" s="1">
        <v>255.2587544465075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260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X51" s="1">
        <v>1</v>
      </c>
    </row>
    <row r="52" spans="1:100" ht="12.75">
      <c r="A52" s="1">
        <v>44</v>
      </c>
      <c r="B52" s="1" t="s">
        <v>431</v>
      </c>
      <c r="C52" s="1">
        <v>44</v>
      </c>
      <c r="D52" s="1">
        <v>27</v>
      </c>
      <c r="E52" s="2" t="s">
        <v>253</v>
      </c>
      <c r="F52" s="1" t="s">
        <v>32</v>
      </c>
      <c r="G52" s="1" t="s">
        <v>17</v>
      </c>
      <c r="H52" s="3">
        <v>510.96880117552115</v>
      </c>
      <c r="I52" s="1">
        <v>1</v>
      </c>
      <c r="J52" s="1">
        <v>144.7096942991135</v>
      </c>
      <c r="K52" s="1">
        <v>144.7096942991135</v>
      </c>
      <c r="L52" s="1">
        <v>0</v>
      </c>
      <c r="M52" s="1">
        <v>0</v>
      </c>
      <c r="N52" s="1">
        <v>0</v>
      </c>
      <c r="O52" s="1">
        <v>0</v>
      </c>
      <c r="P52" s="1">
        <v>366.25910687640766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144.7096942991135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V52" s="1">
        <v>9</v>
      </c>
    </row>
    <row r="53" spans="1:101" ht="12.75">
      <c r="A53" s="1">
        <v>45</v>
      </c>
      <c r="B53" s="1" t="s">
        <v>442</v>
      </c>
      <c r="C53" s="1">
        <v>45</v>
      </c>
      <c r="D53" s="1">
        <v>28</v>
      </c>
      <c r="E53" s="2" t="s">
        <v>253</v>
      </c>
      <c r="F53" s="1" t="s">
        <v>228</v>
      </c>
      <c r="G53" s="1" t="s">
        <v>21</v>
      </c>
      <c r="H53" s="3">
        <v>504.81974775611565</v>
      </c>
      <c r="I53" s="1">
        <v>2</v>
      </c>
      <c r="J53" s="1">
        <v>418.6787031250001</v>
      </c>
      <c r="K53" s="1">
        <v>213.69234375000005</v>
      </c>
      <c r="L53" s="1">
        <v>204.98635937500006</v>
      </c>
      <c r="M53" s="1">
        <v>0</v>
      </c>
      <c r="N53" s="1">
        <v>0</v>
      </c>
      <c r="O53" s="1">
        <v>0</v>
      </c>
      <c r="P53" s="1">
        <v>86.14104463111556</v>
      </c>
      <c r="Q53" s="1">
        <v>0</v>
      </c>
      <c r="R53" s="1">
        <v>0</v>
      </c>
      <c r="S53" s="1">
        <v>213.69234375000005</v>
      </c>
      <c r="T53" s="1">
        <v>0</v>
      </c>
      <c r="U53" s="1">
        <v>0</v>
      </c>
      <c r="V53" s="1">
        <v>0</v>
      </c>
      <c r="W53" s="1">
        <v>204.98635937500006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S53" s="1">
        <v>4</v>
      </c>
      <c r="CW53" s="1">
        <v>5</v>
      </c>
    </row>
    <row r="54" spans="1:98" ht="12.75">
      <c r="A54" s="1">
        <v>46</v>
      </c>
      <c r="B54" s="1" t="s">
        <v>422</v>
      </c>
      <c r="C54" s="1">
        <v>46</v>
      </c>
      <c r="D54" s="1">
        <v>29</v>
      </c>
      <c r="E54" s="2" t="s">
        <v>253</v>
      </c>
      <c r="F54" s="1" t="s">
        <v>57</v>
      </c>
      <c r="G54" s="1" t="s">
        <v>5</v>
      </c>
      <c r="H54" s="3">
        <v>498.74058452079964</v>
      </c>
      <c r="I54" s="1">
        <v>1</v>
      </c>
      <c r="J54" s="1">
        <v>245.125</v>
      </c>
      <c r="K54" s="1">
        <v>245.125</v>
      </c>
      <c r="L54" s="1">
        <v>0</v>
      </c>
      <c r="M54" s="1">
        <v>0</v>
      </c>
      <c r="N54" s="1">
        <v>0</v>
      </c>
      <c r="O54" s="1">
        <v>0</v>
      </c>
      <c r="P54" s="1">
        <v>253.61558452079967</v>
      </c>
      <c r="Q54" s="1">
        <v>0</v>
      </c>
      <c r="R54" s="1">
        <v>0</v>
      </c>
      <c r="S54" s="1">
        <v>0</v>
      </c>
      <c r="T54" s="1">
        <v>245.125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T54" s="1">
        <v>2</v>
      </c>
    </row>
    <row r="55" spans="1:100" ht="12.75">
      <c r="A55" s="1">
        <v>47</v>
      </c>
      <c r="B55" s="1" t="s">
        <v>431</v>
      </c>
      <c r="C55" s="1">
        <v>47</v>
      </c>
      <c r="D55" s="1">
        <v>30</v>
      </c>
      <c r="E55" s="2" t="s">
        <v>253</v>
      </c>
      <c r="F55" s="1" t="s">
        <v>165</v>
      </c>
      <c r="G55" s="1" t="s">
        <v>17</v>
      </c>
      <c r="H55" s="3">
        <v>498.39726818666554</v>
      </c>
      <c r="I55" s="1">
        <v>1</v>
      </c>
      <c r="J55" s="1">
        <v>105.94111928801598</v>
      </c>
      <c r="K55" s="1">
        <v>105.94111928801598</v>
      </c>
      <c r="L55" s="1">
        <v>0</v>
      </c>
      <c r="M55" s="1">
        <v>0</v>
      </c>
      <c r="N55" s="1">
        <v>0</v>
      </c>
      <c r="O55" s="1">
        <v>0</v>
      </c>
      <c r="P55" s="1">
        <v>392.4561488986496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105.94111928801598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V55" s="1">
        <v>13</v>
      </c>
    </row>
    <row r="56" spans="1:151" ht="12.75">
      <c r="A56" s="1">
        <v>48</v>
      </c>
      <c r="B56" s="1" t="s">
        <v>474</v>
      </c>
      <c r="C56" s="1">
        <v>48</v>
      </c>
      <c r="D56" s="1">
        <v>43</v>
      </c>
      <c r="E56" s="2" t="s">
        <v>253</v>
      </c>
      <c r="F56" s="1" t="s">
        <v>79</v>
      </c>
      <c r="G56" s="1" t="s">
        <v>7</v>
      </c>
      <c r="H56" s="3">
        <v>486.2369111107651</v>
      </c>
      <c r="I56" s="1">
        <v>2</v>
      </c>
      <c r="J56" s="1">
        <v>337.625</v>
      </c>
      <c r="K56" s="1">
        <v>245.125</v>
      </c>
      <c r="L56" s="1">
        <v>92.5</v>
      </c>
      <c r="M56" s="1">
        <v>0</v>
      </c>
      <c r="N56" s="1">
        <v>0</v>
      </c>
      <c r="O56" s="1">
        <v>0</v>
      </c>
      <c r="P56" s="1">
        <v>148.6119111107651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245.125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92.5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Z56" s="1">
        <v>2</v>
      </c>
      <c r="EU56" s="1">
        <v>2</v>
      </c>
    </row>
    <row r="57" spans="1:105" ht="12.75">
      <c r="A57" s="1">
        <v>49</v>
      </c>
      <c r="B57" s="1" t="s">
        <v>480</v>
      </c>
      <c r="C57" s="1">
        <v>49</v>
      </c>
      <c r="D57" s="1">
        <v>48</v>
      </c>
      <c r="E57" s="2" t="s">
        <v>253</v>
      </c>
      <c r="F57" s="1" t="s">
        <v>142</v>
      </c>
      <c r="G57" s="1" t="s">
        <v>6</v>
      </c>
      <c r="H57" s="3">
        <v>480.87088510975195</v>
      </c>
      <c r="I57" s="1">
        <v>2</v>
      </c>
      <c r="J57" s="1">
        <v>279.54755109423843</v>
      </c>
      <c r="K57" s="1">
        <v>150.6487308018799</v>
      </c>
      <c r="L57" s="1">
        <v>128.89882029235852</v>
      </c>
      <c r="M57" s="1">
        <v>0</v>
      </c>
      <c r="N57" s="1">
        <v>0</v>
      </c>
      <c r="O57" s="1">
        <v>0</v>
      </c>
      <c r="P57" s="1">
        <v>201.32333401551352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150.6487308018799</v>
      </c>
      <c r="Z57" s="1">
        <v>0</v>
      </c>
      <c r="AA57" s="1">
        <v>128.89882029235852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Y57" s="1">
        <v>8</v>
      </c>
      <c r="DA57" s="1">
        <v>10</v>
      </c>
    </row>
    <row r="58" spans="1:152" ht="12.75">
      <c r="A58" s="1">
        <v>50</v>
      </c>
      <c r="B58" s="1" t="s">
        <v>518</v>
      </c>
      <c r="C58" s="1">
        <v>50</v>
      </c>
      <c r="D58" s="1">
        <v>68</v>
      </c>
      <c r="E58" s="2" t="s">
        <v>254</v>
      </c>
      <c r="F58" s="1" t="s">
        <v>88</v>
      </c>
      <c r="G58" s="1" t="s">
        <v>20</v>
      </c>
      <c r="H58" s="3">
        <v>479.2200243551417</v>
      </c>
      <c r="I58" s="1">
        <v>3</v>
      </c>
      <c r="J58" s="1">
        <v>352.6441227092247</v>
      </c>
      <c r="K58" s="1">
        <v>163.69123241507862</v>
      </c>
      <c r="L58" s="1">
        <v>102</v>
      </c>
      <c r="M58" s="1">
        <v>86.9528902941461</v>
      </c>
      <c r="N58" s="1">
        <v>0</v>
      </c>
      <c r="O58" s="1">
        <v>0</v>
      </c>
      <c r="P58" s="1">
        <v>126.575901645917</v>
      </c>
      <c r="Q58" s="1">
        <v>163.69123241507862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86.9528902941461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102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20</v>
      </c>
      <c r="CW58" s="1">
        <v>16</v>
      </c>
      <c r="EV58" s="1">
        <v>1</v>
      </c>
    </row>
    <row r="59" spans="1:122" ht="12.75">
      <c r="A59" s="1">
        <v>51</v>
      </c>
      <c r="B59" s="1" t="s">
        <v>478</v>
      </c>
      <c r="C59" s="1">
        <v>51</v>
      </c>
      <c r="D59" s="1">
        <v>59</v>
      </c>
      <c r="E59" s="2" t="s">
        <v>254</v>
      </c>
      <c r="F59" s="1" t="s">
        <v>473</v>
      </c>
      <c r="G59" s="1" t="s">
        <v>5</v>
      </c>
      <c r="H59" s="3">
        <v>472.0787789543197</v>
      </c>
      <c r="I59" s="1">
        <v>3</v>
      </c>
      <c r="J59" s="1">
        <v>472.0787789543197</v>
      </c>
      <c r="K59" s="1">
        <v>214.170347562688</v>
      </c>
      <c r="L59" s="1">
        <v>194.00494726562505</v>
      </c>
      <c r="M59" s="1">
        <v>63.90348412600667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63.90348412600667</v>
      </c>
      <c r="Z59" s="1">
        <v>194.00494726562505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214.170347562688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Y59" s="1">
        <v>19</v>
      </c>
      <c r="CZ59" s="1">
        <v>5</v>
      </c>
      <c r="DR59" s="1">
        <v>10</v>
      </c>
    </row>
    <row r="60" spans="1:100" ht="12.75">
      <c r="A60" s="1">
        <v>52</v>
      </c>
      <c r="B60" s="1" t="s">
        <v>518</v>
      </c>
      <c r="C60" s="1">
        <v>52</v>
      </c>
      <c r="D60" s="1">
        <v>52</v>
      </c>
      <c r="E60" s="2" t="s">
        <v>255</v>
      </c>
      <c r="F60" s="1" t="s">
        <v>206</v>
      </c>
      <c r="G60" s="1" t="s">
        <v>5</v>
      </c>
      <c r="H60" s="3">
        <v>469.2266807450445</v>
      </c>
      <c r="I60" s="1">
        <v>2</v>
      </c>
      <c r="J60" s="1">
        <v>389.8083107351517</v>
      </c>
      <c r="K60" s="1">
        <v>249.75000000000003</v>
      </c>
      <c r="L60" s="1">
        <v>140.05831073515165</v>
      </c>
      <c r="M60" s="1">
        <v>0</v>
      </c>
      <c r="N60" s="1">
        <v>0</v>
      </c>
      <c r="O60" s="1">
        <v>0</v>
      </c>
      <c r="P60" s="1">
        <v>79.41837000989287</v>
      </c>
      <c r="Q60" s="1">
        <v>140.05831073515165</v>
      </c>
      <c r="R60" s="1">
        <v>0</v>
      </c>
      <c r="S60" s="1">
        <v>0</v>
      </c>
      <c r="T60" s="1">
        <v>0</v>
      </c>
      <c r="U60" s="1">
        <v>0</v>
      </c>
      <c r="V60" s="1">
        <v>249.75000000000003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22</v>
      </c>
      <c r="CV60" s="1">
        <v>2</v>
      </c>
    </row>
    <row r="61" spans="1:150" ht="12.75">
      <c r="A61" s="1">
        <v>53</v>
      </c>
      <c r="B61" s="1" t="s">
        <v>480</v>
      </c>
      <c r="C61" s="1">
        <v>53</v>
      </c>
      <c r="D61" s="1">
        <v>78</v>
      </c>
      <c r="E61" s="2" t="s">
        <v>254</v>
      </c>
      <c r="F61" s="1" t="s">
        <v>104</v>
      </c>
      <c r="G61" s="1" t="s">
        <v>6</v>
      </c>
      <c r="H61" s="3">
        <v>464.6432258096</v>
      </c>
      <c r="I61" s="1">
        <v>3</v>
      </c>
      <c r="J61" s="1">
        <v>411.2475321614264</v>
      </c>
      <c r="K61" s="1">
        <v>190.34447656250003</v>
      </c>
      <c r="L61" s="1">
        <v>128.4030555989264</v>
      </c>
      <c r="M61" s="1">
        <v>92.5</v>
      </c>
      <c r="N61" s="1">
        <v>0</v>
      </c>
      <c r="O61" s="1">
        <v>0</v>
      </c>
      <c r="P61" s="1">
        <v>53.395693648173584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128.4030555989264</v>
      </c>
      <c r="X61" s="1">
        <v>0</v>
      </c>
      <c r="Y61" s="1">
        <v>0</v>
      </c>
      <c r="Z61" s="1">
        <v>0</v>
      </c>
      <c r="AA61" s="1">
        <v>190.34447656250003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92.5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W61" s="1">
        <v>11</v>
      </c>
      <c r="DA61" s="1">
        <v>5</v>
      </c>
      <c r="ET61" s="1">
        <v>2</v>
      </c>
    </row>
    <row r="62" spans="1:152" ht="12.75">
      <c r="A62" s="1">
        <v>54</v>
      </c>
      <c r="B62" s="1" t="s">
        <v>480</v>
      </c>
      <c r="C62" s="1">
        <v>54</v>
      </c>
      <c r="D62" s="1">
        <v>81</v>
      </c>
      <c r="E62" s="2" t="s">
        <v>254</v>
      </c>
      <c r="F62" s="1" t="s">
        <v>96</v>
      </c>
      <c r="G62" s="1" t="s">
        <v>20</v>
      </c>
      <c r="H62" s="3">
        <v>445.65923298339493</v>
      </c>
      <c r="I62" s="1">
        <v>3</v>
      </c>
      <c r="J62" s="1">
        <v>339.23777757139663</v>
      </c>
      <c r="K62" s="1">
        <v>176.0686408203125</v>
      </c>
      <c r="L62" s="1">
        <v>94.35000000000001</v>
      </c>
      <c r="M62" s="1">
        <v>68.8191367510841</v>
      </c>
      <c r="N62" s="1">
        <v>0</v>
      </c>
      <c r="O62" s="1">
        <v>0</v>
      </c>
      <c r="P62" s="1">
        <v>106.42145541199831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68.8191367510841</v>
      </c>
      <c r="X62" s="1">
        <v>0</v>
      </c>
      <c r="Y62" s="1">
        <v>0</v>
      </c>
      <c r="Z62" s="1">
        <v>0</v>
      </c>
      <c r="AA62" s="1">
        <v>176.0686408203125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94.35000000000001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W62" s="1">
        <v>19</v>
      </c>
      <c r="DA62" s="1">
        <v>6</v>
      </c>
      <c r="EV62" s="1">
        <v>2</v>
      </c>
    </row>
    <row r="63" spans="1:151" ht="12.75">
      <c r="A63" s="1">
        <v>55</v>
      </c>
      <c r="B63" s="1" t="s">
        <v>474</v>
      </c>
      <c r="C63" s="1">
        <v>55</v>
      </c>
      <c r="D63" s="1">
        <v>49</v>
      </c>
      <c r="E63" s="2" t="s">
        <v>253</v>
      </c>
      <c r="F63" s="1" t="s">
        <v>465</v>
      </c>
      <c r="G63" s="1" t="s">
        <v>7</v>
      </c>
      <c r="H63" s="3">
        <v>424.3329046932857</v>
      </c>
      <c r="I63" s="1">
        <v>4</v>
      </c>
      <c r="J63" s="1">
        <v>424.3329046932857</v>
      </c>
      <c r="K63" s="1">
        <v>153.54582177883913</v>
      </c>
      <c r="L63" s="1">
        <v>110.28905311264927</v>
      </c>
      <c r="M63" s="1">
        <v>87.28861573929726</v>
      </c>
      <c r="N63" s="1">
        <v>73.20941406250002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87.28861573929726</v>
      </c>
      <c r="Y63" s="1">
        <v>110.28905311264927</v>
      </c>
      <c r="Z63" s="1">
        <v>153.54582177883913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73.20941406250002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X63" s="1">
        <v>15</v>
      </c>
      <c r="CY63" s="1">
        <v>12</v>
      </c>
      <c r="CZ63" s="1">
        <v>8</v>
      </c>
      <c r="EU63" s="1">
        <v>5</v>
      </c>
    </row>
    <row r="64" spans="1:104" ht="12.75">
      <c r="A64" s="1">
        <v>56</v>
      </c>
      <c r="B64" s="1" t="s">
        <v>474</v>
      </c>
      <c r="C64" s="1">
        <v>56</v>
      </c>
      <c r="D64" s="1">
        <v>41</v>
      </c>
      <c r="E64" s="2" t="s">
        <v>253</v>
      </c>
      <c r="F64" s="1" t="s">
        <v>51</v>
      </c>
      <c r="G64" s="1" t="s">
        <v>7</v>
      </c>
      <c r="H64" s="3">
        <v>398.97503317440516</v>
      </c>
      <c r="I64" s="1">
        <v>2</v>
      </c>
      <c r="J64" s="1">
        <v>294.2411365183084</v>
      </c>
      <c r="K64" s="1">
        <v>162.86349275878914</v>
      </c>
      <c r="L64" s="1">
        <v>131.37764375951926</v>
      </c>
      <c r="M64" s="1">
        <v>0</v>
      </c>
      <c r="N64" s="1">
        <v>0</v>
      </c>
      <c r="O64" s="1">
        <v>0</v>
      </c>
      <c r="P64" s="1">
        <v>104.73389665609675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162.86349275878914</v>
      </c>
      <c r="Y64" s="1">
        <v>0</v>
      </c>
      <c r="Z64" s="1">
        <v>131.37764375951926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X64" s="1">
        <v>7</v>
      </c>
      <c r="CZ64" s="1">
        <v>10</v>
      </c>
    </row>
    <row r="65" spans="1:103" ht="12.75">
      <c r="A65" s="1">
        <v>57</v>
      </c>
      <c r="B65" s="1" t="s">
        <v>469</v>
      </c>
      <c r="C65" s="1">
        <v>57</v>
      </c>
      <c r="D65" s="1">
        <v>46</v>
      </c>
      <c r="E65" s="2" t="s">
        <v>253</v>
      </c>
      <c r="F65" s="1" t="s">
        <v>316</v>
      </c>
      <c r="G65" s="1" t="s">
        <v>5</v>
      </c>
      <c r="H65" s="3">
        <v>375.74022551379403</v>
      </c>
      <c r="I65" s="1">
        <v>2</v>
      </c>
      <c r="J65" s="1">
        <v>313.51222356066904</v>
      </c>
      <c r="K65" s="1">
        <v>162.86349275878914</v>
      </c>
      <c r="L65" s="1">
        <v>150.6487308018799</v>
      </c>
      <c r="M65" s="1">
        <v>0</v>
      </c>
      <c r="N65" s="1">
        <v>0</v>
      </c>
      <c r="O65" s="1">
        <v>0</v>
      </c>
      <c r="P65" s="1">
        <v>62.228001953125016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150.6487308018799</v>
      </c>
      <c r="Y65" s="1">
        <v>162.86349275878914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X65" s="1">
        <v>8</v>
      </c>
      <c r="CY65" s="1">
        <v>7</v>
      </c>
    </row>
    <row r="66" spans="1:98" ht="12.75">
      <c r="A66" s="1">
        <v>58</v>
      </c>
      <c r="B66" s="1" t="s">
        <v>422</v>
      </c>
      <c r="C66" s="1">
        <v>58</v>
      </c>
      <c r="D66" s="1">
        <v>47</v>
      </c>
      <c r="E66" s="2" t="s">
        <v>253</v>
      </c>
      <c r="F66" s="1" t="s">
        <v>268</v>
      </c>
      <c r="G66" s="1" t="s">
        <v>6</v>
      </c>
      <c r="H66" s="3">
        <v>359.6206153782374</v>
      </c>
      <c r="I66" s="1">
        <v>1</v>
      </c>
      <c r="J66" s="1">
        <v>165.99548300415046</v>
      </c>
      <c r="K66" s="1">
        <v>165.99548300415046</v>
      </c>
      <c r="L66" s="1">
        <v>0</v>
      </c>
      <c r="M66" s="1">
        <v>0</v>
      </c>
      <c r="N66" s="1">
        <v>0</v>
      </c>
      <c r="O66" s="1">
        <v>0</v>
      </c>
      <c r="P66" s="1">
        <v>193.62513237408697</v>
      </c>
      <c r="Q66" s="1">
        <v>0</v>
      </c>
      <c r="R66" s="1">
        <v>0</v>
      </c>
      <c r="S66" s="1">
        <v>0</v>
      </c>
      <c r="T66" s="1">
        <v>165.99548300415046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T66" s="1">
        <v>7</v>
      </c>
    </row>
    <row r="67" spans="1:122" ht="12.75">
      <c r="A67" s="1">
        <v>59</v>
      </c>
      <c r="B67" s="1" t="s">
        <v>478</v>
      </c>
      <c r="C67" s="1">
        <v>59</v>
      </c>
      <c r="D67" s="1">
        <v>102</v>
      </c>
      <c r="E67" s="2" t="s">
        <v>254</v>
      </c>
      <c r="F67" s="1" t="s">
        <v>467</v>
      </c>
      <c r="G67" s="1" t="s">
        <v>5</v>
      </c>
      <c r="H67" s="3">
        <v>341.8245639912309</v>
      </c>
      <c r="I67" s="1">
        <v>2</v>
      </c>
      <c r="J67" s="1">
        <v>341.8245639912309</v>
      </c>
      <c r="K67" s="1">
        <v>231.53551087858162</v>
      </c>
      <c r="L67" s="1">
        <v>110.28905311264927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110.28905311264927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231.53551087858162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X67" s="1">
        <v>12</v>
      </c>
      <c r="DR67" s="1">
        <v>9</v>
      </c>
    </row>
    <row r="68" spans="1:152" ht="12.75">
      <c r="A68" s="1">
        <v>60</v>
      </c>
      <c r="B68" s="1" t="s">
        <v>480</v>
      </c>
      <c r="C68" s="1">
        <v>60</v>
      </c>
      <c r="D68" s="1">
        <v>90</v>
      </c>
      <c r="E68" s="2" t="s">
        <v>254</v>
      </c>
      <c r="F68" s="1" t="s">
        <v>275</v>
      </c>
      <c r="G68" s="1" t="s">
        <v>20</v>
      </c>
      <c r="H68" s="3">
        <v>338.9061738893977</v>
      </c>
      <c r="I68" s="1">
        <v>2</v>
      </c>
      <c r="J68" s="1">
        <v>193.90501111418166</v>
      </c>
      <c r="K68" s="1">
        <v>119.23140877043163</v>
      </c>
      <c r="L68" s="1">
        <v>74.67360234375002</v>
      </c>
      <c r="M68" s="1">
        <v>0</v>
      </c>
      <c r="N68" s="1">
        <v>0</v>
      </c>
      <c r="O68" s="1">
        <v>0</v>
      </c>
      <c r="P68" s="1">
        <v>145.00116277521602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119.23140877043163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74.67360234375002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DA68" s="1">
        <v>11</v>
      </c>
      <c r="EV68" s="1">
        <v>5</v>
      </c>
    </row>
    <row r="69" spans="1:103" ht="12.75">
      <c r="A69" s="1">
        <v>61</v>
      </c>
      <c r="B69" s="1" t="s">
        <v>469</v>
      </c>
      <c r="C69" s="1">
        <v>61</v>
      </c>
      <c r="D69" s="1">
        <v>50</v>
      </c>
      <c r="E69" s="2" t="s">
        <v>253</v>
      </c>
      <c r="F69" s="1" t="s">
        <v>99</v>
      </c>
      <c r="G69" s="1" t="s">
        <v>100</v>
      </c>
      <c r="H69" s="3">
        <v>331.5077976779195</v>
      </c>
      <c r="I69" s="1">
        <v>1</v>
      </c>
      <c r="J69" s="1">
        <v>110.28905311264927</v>
      </c>
      <c r="K69" s="1">
        <v>110.28905311264927</v>
      </c>
      <c r="L69" s="1">
        <v>0</v>
      </c>
      <c r="M69" s="1">
        <v>0</v>
      </c>
      <c r="N69" s="1">
        <v>0</v>
      </c>
      <c r="O69" s="1">
        <v>0</v>
      </c>
      <c r="P69" s="1">
        <v>221.21874456527019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110.28905311264927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Y69" s="1">
        <v>12</v>
      </c>
    </row>
    <row r="70" spans="1:103" ht="12.75">
      <c r="A70" s="1">
        <v>62</v>
      </c>
      <c r="B70" s="1" t="s">
        <v>469</v>
      </c>
      <c r="C70" s="1">
        <v>62</v>
      </c>
      <c r="D70" s="1">
        <v>51</v>
      </c>
      <c r="E70" s="2" t="s">
        <v>253</v>
      </c>
      <c r="F70" s="1" t="s">
        <v>433</v>
      </c>
      <c r="G70" s="1" t="s">
        <v>5</v>
      </c>
      <c r="H70" s="3">
        <v>331.1880069569685</v>
      </c>
      <c r="I70" s="1">
        <v>3</v>
      </c>
      <c r="J70" s="1">
        <v>331.1880069569685</v>
      </c>
      <c r="K70" s="1">
        <v>156.44291275579837</v>
      </c>
      <c r="L70" s="1">
        <v>94.00312464232013</v>
      </c>
      <c r="M70" s="1">
        <v>80.74196955884995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156.44291275579837</v>
      </c>
      <c r="W70" s="1">
        <v>94.00312464232013</v>
      </c>
      <c r="X70" s="1">
        <v>0</v>
      </c>
      <c r="Y70" s="1">
        <v>80.74196955884995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V70" s="1">
        <v>8</v>
      </c>
      <c r="CW70" s="1">
        <v>15</v>
      </c>
      <c r="CY70" s="1">
        <v>16</v>
      </c>
    </row>
    <row r="71" spans="1:105" ht="12.75">
      <c r="A71" s="1">
        <v>63</v>
      </c>
      <c r="B71" s="1" t="s">
        <v>480</v>
      </c>
      <c r="C71" s="1">
        <v>63</v>
      </c>
      <c r="D71" s="1">
        <v>98</v>
      </c>
      <c r="E71" s="2" t="s">
        <v>254</v>
      </c>
      <c r="F71" s="1" t="s">
        <v>40</v>
      </c>
      <c r="G71" s="1" t="s">
        <v>20</v>
      </c>
      <c r="H71" s="3">
        <v>320.82787871542837</v>
      </c>
      <c r="I71" s="1">
        <v>1</v>
      </c>
      <c r="J71" s="1">
        <v>205.77781250000004</v>
      </c>
      <c r="K71" s="1">
        <v>205.77781250000004</v>
      </c>
      <c r="L71" s="1">
        <v>0</v>
      </c>
      <c r="M71" s="1">
        <v>0</v>
      </c>
      <c r="N71" s="1">
        <v>0</v>
      </c>
      <c r="O71" s="1">
        <v>0</v>
      </c>
      <c r="P71" s="1">
        <v>115.05006621542834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205.77781250000004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DA71" s="1">
        <v>4</v>
      </c>
    </row>
    <row r="72" spans="1:158" ht="12.75">
      <c r="A72" s="1">
        <v>64</v>
      </c>
      <c r="B72" s="1" t="s">
        <v>361</v>
      </c>
      <c r="C72" s="1">
        <v>64</v>
      </c>
      <c r="D72" s="1">
        <v>65</v>
      </c>
      <c r="E72" s="2" t="s">
        <v>254</v>
      </c>
      <c r="F72" s="1" t="s">
        <v>279</v>
      </c>
      <c r="G72" s="1" t="s">
        <v>21</v>
      </c>
      <c r="H72" s="3">
        <v>316.70874701109244</v>
      </c>
      <c r="I72" s="1">
        <v>1</v>
      </c>
      <c r="J72" s="1">
        <v>88.98500000000001</v>
      </c>
      <c r="K72" s="1">
        <v>88.98500000000001</v>
      </c>
      <c r="L72" s="1">
        <v>0</v>
      </c>
      <c r="M72" s="1">
        <v>0</v>
      </c>
      <c r="N72" s="1">
        <v>0</v>
      </c>
      <c r="O72" s="1">
        <v>0</v>
      </c>
      <c r="P72" s="1">
        <v>227.7237470110924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88.98500000000001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FB72" s="1">
        <v>3</v>
      </c>
    </row>
    <row r="73" spans="1:101" ht="12.75">
      <c r="A73" s="1">
        <v>65</v>
      </c>
      <c r="B73" s="1" t="s">
        <v>442</v>
      </c>
      <c r="C73" s="1">
        <v>65</v>
      </c>
      <c r="D73" s="1">
        <v>54</v>
      </c>
      <c r="E73" s="2" t="s">
        <v>253</v>
      </c>
      <c r="F73" s="1" t="s">
        <v>420</v>
      </c>
      <c r="G73" s="1" t="s">
        <v>27</v>
      </c>
      <c r="H73" s="3">
        <v>294.7790069056016</v>
      </c>
      <c r="I73" s="1">
        <v>2</v>
      </c>
      <c r="J73" s="1">
        <v>294.7790069056016</v>
      </c>
      <c r="K73" s="1">
        <v>150.06931260648807</v>
      </c>
      <c r="L73" s="1">
        <v>144.7096942991135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144.7096942991135</v>
      </c>
      <c r="T73" s="1">
        <v>0</v>
      </c>
      <c r="U73" s="1">
        <v>0</v>
      </c>
      <c r="V73" s="1">
        <v>0</v>
      </c>
      <c r="W73" s="1">
        <v>150.06931260648807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S73" s="1">
        <v>9</v>
      </c>
      <c r="CW73" s="1">
        <v>9</v>
      </c>
    </row>
    <row r="74" spans="1:102" ht="12.75">
      <c r="A74" s="1">
        <v>66</v>
      </c>
      <c r="B74" s="1" t="s">
        <v>455</v>
      </c>
      <c r="C74" s="1">
        <v>66</v>
      </c>
      <c r="D74" s="1">
        <v>55</v>
      </c>
      <c r="E74" s="2" t="s">
        <v>253</v>
      </c>
      <c r="F74" s="1" t="s">
        <v>298</v>
      </c>
      <c r="G74" s="1" t="s">
        <v>7</v>
      </c>
      <c r="H74" s="3">
        <v>283.60681218996496</v>
      </c>
      <c r="I74" s="1">
        <v>1</v>
      </c>
      <c r="J74" s="1">
        <v>222.46250000000003</v>
      </c>
      <c r="K74" s="1">
        <v>222.46250000000003</v>
      </c>
      <c r="L74" s="1">
        <v>0</v>
      </c>
      <c r="M74" s="1">
        <v>0</v>
      </c>
      <c r="N74" s="1">
        <v>0</v>
      </c>
      <c r="O74" s="1">
        <v>0</v>
      </c>
      <c r="P74" s="1">
        <v>61.14431218996494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222.46250000000003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X74" s="1">
        <v>3</v>
      </c>
    </row>
    <row r="75" spans="1:99" ht="12.75">
      <c r="A75" s="1">
        <v>67</v>
      </c>
      <c r="B75" s="1" t="s">
        <v>425</v>
      </c>
      <c r="C75" s="1">
        <v>67</v>
      </c>
      <c r="D75" s="1">
        <v>56</v>
      </c>
      <c r="E75" s="2" t="s">
        <v>253</v>
      </c>
      <c r="F75" s="1" t="s">
        <v>62</v>
      </c>
      <c r="G75" s="1" t="s">
        <v>6</v>
      </c>
      <c r="H75" s="3">
        <v>280</v>
      </c>
      <c r="I75" s="1">
        <v>1</v>
      </c>
      <c r="J75" s="1">
        <v>280</v>
      </c>
      <c r="K75" s="1">
        <v>280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280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U75" s="1">
        <v>1</v>
      </c>
    </row>
    <row r="76" spans="1:104" ht="12.75">
      <c r="A76" s="1">
        <v>68</v>
      </c>
      <c r="B76" s="1" t="s">
        <v>474</v>
      </c>
      <c r="C76" s="1">
        <v>68</v>
      </c>
      <c r="D76" s="1">
        <v>57</v>
      </c>
      <c r="E76" s="2" t="s">
        <v>253</v>
      </c>
      <c r="F76" s="1" t="s">
        <v>435</v>
      </c>
      <c r="G76" s="1" t="s">
        <v>5</v>
      </c>
      <c r="H76" s="3">
        <v>265.91048721729305</v>
      </c>
      <c r="I76" s="1">
        <v>3</v>
      </c>
      <c r="J76" s="1">
        <v>265.91048721729305</v>
      </c>
      <c r="K76" s="1">
        <v>114.53093977082808</v>
      </c>
      <c r="L76" s="1">
        <v>82.29469974267398</v>
      </c>
      <c r="M76" s="1">
        <v>69.084847703791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114.53093977082808</v>
      </c>
      <c r="W76" s="1">
        <v>0</v>
      </c>
      <c r="X76" s="1">
        <v>69.084847703791</v>
      </c>
      <c r="Y76" s="1">
        <v>0</v>
      </c>
      <c r="Z76" s="1">
        <v>82.29469974267398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V76" s="1">
        <v>12</v>
      </c>
      <c r="CX76" s="1">
        <v>18</v>
      </c>
      <c r="CZ76" s="1">
        <v>16</v>
      </c>
    </row>
    <row r="77" spans="1:97" ht="12.75">
      <c r="A77" s="1">
        <v>69</v>
      </c>
      <c r="B77" s="1" t="s">
        <v>417</v>
      </c>
      <c r="C77" s="1">
        <v>69</v>
      </c>
      <c r="D77" s="1">
        <v>58</v>
      </c>
      <c r="E77" s="2" t="s">
        <v>253</v>
      </c>
      <c r="F77" s="1" t="s">
        <v>283</v>
      </c>
      <c r="G77" s="1" t="s">
        <v>6</v>
      </c>
      <c r="H77" s="3">
        <v>261.44829998098413</v>
      </c>
      <c r="I77" s="1">
        <v>1</v>
      </c>
      <c r="J77" s="1">
        <v>114.53093977082808</v>
      </c>
      <c r="K77" s="1">
        <v>114.53093977082808</v>
      </c>
      <c r="L77" s="1">
        <v>0</v>
      </c>
      <c r="M77" s="1">
        <v>0</v>
      </c>
      <c r="N77" s="1">
        <v>0</v>
      </c>
      <c r="O77" s="1">
        <v>0</v>
      </c>
      <c r="P77" s="1">
        <v>146.91736021015603</v>
      </c>
      <c r="Q77" s="1">
        <v>0</v>
      </c>
      <c r="R77" s="1">
        <v>0</v>
      </c>
      <c r="S77" s="1">
        <v>114.53093977082808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S77" s="1">
        <v>12</v>
      </c>
    </row>
    <row r="78" spans="1:102" ht="12.75">
      <c r="A78" s="1">
        <v>70</v>
      </c>
      <c r="B78" s="1" t="s">
        <v>455</v>
      </c>
      <c r="C78" s="1">
        <v>70</v>
      </c>
      <c r="D78" s="1">
        <v>60</v>
      </c>
      <c r="E78" s="2" t="s">
        <v>253</v>
      </c>
      <c r="F78" s="1" t="s">
        <v>93</v>
      </c>
      <c r="G78" s="1" t="s">
        <v>7</v>
      </c>
      <c r="H78" s="3">
        <v>257.1305635278489</v>
      </c>
      <c r="I78" s="1">
        <v>1</v>
      </c>
      <c r="J78" s="1">
        <v>119.23140877043163</v>
      </c>
      <c r="K78" s="1">
        <v>119.23140877043163</v>
      </c>
      <c r="L78" s="1">
        <v>0</v>
      </c>
      <c r="M78" s="1">
        <v>0</v>
      </c>
      <c r="N78" s="1">
        <v>0</v>
      </c>
      <c r="O78" s="1">
        <v>0</v>
      </c>
      <c r="P78" s="1">
        <v>137.89915475741728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119.23140877043163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X78" s="1">
        <v>11</v>
      </c>
    </row>
    <row r="79" spans="1:94" ht="12.75">
      <c r="A79" s="1">
        <v>71</v>
      </c>
      <c r="B79" s="1" t="s">
        <v>361</v>
      </c>
      <c r="C79" s="1">
        <v>71</v>
      </c>
      <c r="D79" s="1">
        <v>61</v>
      </c>
      <c r="E79" s="2" t="s">
        <v>253</v>
      </c>
      <c r="F79" s="1" t="s">
        <v>229</v>
      </c>
      <c r="G79" s="1" t="s">
        <v>21</v>
      </c>
      <c r="H79" s="3">
        <v>249.4097851104059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249.4097851104059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</row>
    <row r="80" spans="1:94" ht="12.75">
      <c r="A80" s="1">
        <v>72</v>
      </c>
      <c r="B80" s="1" t="s">
        <v>160</v>
      </c>
      <c r="C80" s="1">
        <v>72</v>
      </c>
      <c r="D80" s="1">
        <v>62</v>
      </c>
      <c r="E80" s="2" t="s">
        <v>253</v>
      </c>
      <c r="F80" s="1" t="s">
        <v>29</v>
      </c>
      <c r="G80" s="1" t="s">
        <v>5</v>
      </c>
      <c r="H80" s="3">
        <v>247.04444444444445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247.04444444444445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</row>
    <row r="81" spans="1:122" ht="12.75">
      <c r="A81" s="1">
        <v>73</v>
      </c>
      <c r="B81" s="1" t="s">
        <v>478</v>
      </c>
      <c r="C81" s="1">
        <v>73</v>
      </c>
      <c r="D81" s="1">
        <v>137</v>
      </c>
      <c r="E81" s="2" t="s">
        <v>254</v>
      </c>
      <c r="F81" s="1" t="s">
        <v>321</v>
      </c>
      <c r="G81" s="1" t="s">
        <v>5</v>
      </c>
      <c r="H81" s="3">
        <v>238.58133130137512</v>
      </c>
      <c r="I81" s="1">
        <v>1</v>
      </c>
      <c r="J81" s="1">
        <v>183.24950363332496</v>
      </c>
      <c r="K81" s="1">
        <v>183.24950363332496</v>
      </c>
      <c r="L81" s="1">
        <v>0</v>
      </c>
      <c r="M81" s="1">
        <v>0</v>
      </c>
      <c r="N81" s="1">
        <v>0</v>
      </c>
      <c r="O81" s="1">
        <v>0</v>
      </c>
      <c r="P81" s="1">
        <v>55.33182766805015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183.24950363332496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DR81" s="1">
        <v>12</v>
      </c>
    </row>
    <row r="82" spans="1:94" ht="12.75">
      <c r="A82" s="1">
        <v>74</v>
      </c>
      <c r="B82" s="1" t="s">
        <v>194</v>
      </c>
      <c r="C82" s="1">
        <v>74</v>
      </c>
      <c r="D82" s="1">
        <v>63</v>
      </c>
      <c r="E82" s="2" t="s">
        <v>253</v>
      </c>
      <c r="F82" s="1" t="s">
        <v>34</v>
      </c>
      <c r="G82" s="1" t="s">
        <v>17</v>
      </c>
      <c r="H82" s="3">
        <v>235.74844954494105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235.74844954494105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</row>
    <row r="83" spans="1:104" ht="12.75">
      <c r="A83" s="1">
        <v>75</v>
      </c>
      <c r="B83" s="1" t="s">
        <v>474</v>
      </c>
      <c r="C83" s="1">
        <v>75</v>
      </c>
      <c r="D83" s="1">
        <v>64</v>
      </c>
      <c r="E83" s="2" t="s">
        <v>253</v>
      </c>
      <c r="F83" s="1" t="s">
        <v>151</v>
      </c>
      <c r="G83" s="1" t="s">
        <v>7</v>
      </c>
      <c r="H83" s="3">
        <v>230.17022244432275</v>
      </c>
      <c r="I83" s="1">
        <v>1</v>
      </c>
      <c r="J83" s="1">
        <v>103.97924670860829</v>
      </c>
      <c r="K83" s="1">
        <v>103.97924670860829</v>
      </c>
      <c r="L83" s="1">
        <v>0</v>
      </c>
      <c r="M83" s="1">
        <v>0</v>
      </c>
      <c r="N83" s="1">
        <v>0</v>
      </c>
      <c r="O83" s="1">
        <v>0</v>
      </c>
      <c r="P83" s="1">
        <v>126.19097573571446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103.97924670860829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Z83" s="1">
        <v>13</v>
      </c>
    </row>
    <row r="84" spans="1:103" ht="12.75">
      <c r="A84" s="1">
        <v>76</v>
      </c>
      <c r="B84" s="1" t="s">
        <v>469</v>
      </c>
      <c r="C84" s="1">
        <v>76</v>
      </c>
      <c r="D84" s="1">
        <v>66</v>
      </c>
      <c r="E84" s="2" t="s">
        <v>253</v>
      </c>
      <c r="F84" s="1" t="s">
        <v>252</v>
      </c>
      <c r="G84" s="1" t="s">
        <v>5</v>
      </c>
      <c r="H84" s="3">
        <v>219.82139438480857</v>
      </c>
      <c r="I84" s="1">
        <v>1</v>
      </c>
      <c r="J84" s="1">
        <v>205.77781250000004</v>
      </c>
      <c r="K84" s="1">
        <v>205.77781250000004</v>
      </c>
      <c r="L84" s="1">
        <v>0</v>
      </c>
      <c r="M84" s="1">
        <v>0</v>
      </c>
      <c r="N84" s="1">
        <v>0</v>
      </c>
      <c r="O84" s="1">
        <v>0</v>
      </c>
      <c r="P84" s="1">
        <v>14.043581884808518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205.77781250000004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Y84" s="1">
        <v>4</v>
      </c>
    </row>
    <row r="85" spans="1:105" ht="12.75">
      <c r="A85" s="1">
        <v>77</v>
      </c>
      <c r="B85" s="1" t="s">
        <v>480</v>
      </c>
      <c r="C85" s="1">
        <v>77</v>
      </c>
      <c r="D85" s="1">
        <v>124</v>
      </c>
      <c r="E85" s="2" t="s">
        <v>254</v>
      </c>
      <c r="F85" s="1" t="s">
        <v>472</v>
      </c>
      <c r="G85" s="1" t="s">
        <v>98</v>
      </c>
      <c r="H85" s="3">
        <v>214.03639783367512</v>
      </c>
      <c r="I85" s="1">
        <v>2</v>
      </c>
      <c r="J85" s="1">
        <v>214.03639783367512</v>
      </c>
      <c r="K85" s="1">
        <v>139.35007599173892</v>
      </c>
      <c r="L85" s="1">
        <v>74.6863218419362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74.6863218419362</v>
      </c>
      <c r="Z85" s="1">
        <v>0</v>
      </c>
      <c r="AA85" s="1">
        <v>139.35007599173892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Y85" s="1">
        <v>17</v>
      </c>
      <c r="DA85" s="1">
        <v>9</v>
      </c>
    </row>
    <row r="86" spans="1:105" ht="12.75">
      <c r="A86" s="1">
        <v>78</v>
      </c>
      <c r="B86" s="1" t="s">
        <v>480</v>
      </c>
      <c r="C86" s="1">
        <v>78</v>
      </c>
      <c r="D86" s="1">
        <v>106</v>
      </c>
      <c r="E86" s="2" t="s">
        <v>254</v>
      </c>
      <c r="F86" s="1" t="s">
        <v>429</v>
      </c>
      <c r="G86" s="1" t="s">
        <v>6</v>
      </c>
      <c r="H86" s="3">
        <v>211.9140527259683</v>
      </c>
      <c r="I86" s="1">
        <v>2</v>
      </c>
      <c r="J86" s="1">
        <v>211.9140527259683</v>
      </c>
      <c r="K86" s="1">
        <v>110.28905311264927</v>
      </c>
      <c r="L86" s="1">
        <v>101.62499961331903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101.62499961331903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110.28905311264927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U86" s="1">
        <v>14</v>
      </c>
      <c r="DA86" s="1">
        <v>12</v>
      </c>
    </row>
    <row r="87" spans="1:98" ht="12.75">
      <c r="A87" s="1">
        <v>79</v>
      </c>
      <c r="B87" s="1" t="s">
        <v>422</v>
      </c>
      <c r="C87" s="1">
        <v>79</v>
      </c>
      <c r="D87" s="1">
        <v>69</v>
      </c>
      <c r="E87" s="2" t="s">
        <v>253</v>
      </c>
      <c r="F87" s="1" t="s">
        <v>261</v>
      </c>
      <c r="G87" s="1" t="s">
        <v>233</v>
      </c>
      <c r="H87" s="3">
        <v>204.10576875951926</v>
      </c>
      <c r="I87" s="1">
        <v>1</v>
      </c>
      <c r="J87" s="1">
        <v>131.37764375951926</v>
      </c>
      <c r="K87" s="1">
        <v>131.37764375951926</v>
      </c>
      <c r="L87" s="1">
        <v>0</v>
      </c>
      <c r="M87" s="1">
        <v>0</v>
      </c>
      <c r="N87" s="1">
        <v>0</v>
      </c>
      <c r="O87" s="1">
        <v>0</v>
      </c>
      <c r="P87" s="1">
        <v>72.72812500000002</v>
      </c>
      <c r="Q87" s="1">
        <v>0</v>
      </c>
      <c r="R87" s="1">
        <v>0</v>
      </c>
      <c r="S87" s="1">
        <v>0</v>
      </c>
      <c r="T87" s="1">
        <v>131.37764375951926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T87" s="1">
        <v>10</v>
      </c>
    </row>
    <row r="88" spans="1:101" ht="12.75">
      <c r="A88" s="1">
        <v>80</v>
      </c>
      <c r="B88" s="1" t="s">
        <v>442</v>
      </c>
      <c r="C88" s="1">
        <v>80</v>
      </c>
      <c r="D88" s="1">
        <v>70</v>
      </c>
      <c r="E88" s="2" t="s">
        <v>253</v>
      </c>
      <c r="F88" s="1" t="s">
        <v>351</v>
      </c>
      <c r="G88" s="1" t="s">
        <v>47</v>
      </c>
      <c r="H88" s="3">
        <v>199.23552473358225</v>
      </c>
      <c r="I88" s="1">
        <v>2</v>
      </c>
      <c r="J88" s="1">
        <v>168.4021914002489</v>
      </c>
      <c r="K88" s="1">
        <v>94.00312464232013</v>
      </c>
      <c r="L88" s="1">
        <v>74.39906675792878</v>
      </c>
      <c r="M88" s="1">
        <v>0</v>
      </c>
      <c r="N88" s="1">
        <v>0</v>
      </c>
      <c r="O88" s="1">
        <v>0</v>
      </c>
      <c r="P88" s="1">
        <v>30.833333333333332</v>
      </c>
      <c r="Q88" s="1">
        <v>0</v>
      </c>
      <c r="R88" s="1">
        <v>0</v>
      </c>
      <c r="S88" s="1">
        <v>0</v>
      </c>
      <c r="T88" s="1">
        <v>0</v>
      </c>
      <c r="U88" s="1">
        <v>94.00312464232013</v>
      </c>
      <c r="V88" s="1">
        <v>0</v>
      </c>
      <c r="W88" s="1">
        <v>74.39906675792878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U88" s="1">
        <v>15</v>
      </c>
      <c r="CW88" s="1">
        <v>18</v>
      </c>
    </row>
    <row r="89" spans="1:102" ht="12.75">
      <c r="A89" s="1">
        <v>81</v>
      </c>
      <c r="B89" s="1" t="s">
        <v>455</v>
      </c>
      <c r="C89" s="1">
        <v>81</v>
      </c>
      <c r="D89" s="1">
        <v>71</v>
      </c>
      <c r="E89" s="2" t="s">
        <v>253</v>
      </c>
      <c r="F89" s="1" t="s">
        <v>297</v>
      </c>
      <c r="G89" s="1" t="s">
        <v>7</v>
      </c>
      <c r="H89" s="3">
        <v>198.32976636895052</v>
      </c>
      <c r="I89" s="1">
        <v>1</v>
      </c>
      <c r="J89" s="1">
        <v>74.6863218419362</v>
      </c>
      <c r="K89" s="1">
        <v>74.6863218419362</v>
      </c>
      <c r="L89" s="1">
        <v>0</v>
      </c>
      <c r="M89" s="1">
        <v>0</v>
      </c>
      <c r="N89" s="1">
        <v>0</v>
      </c>
      <c r="O89" s="1">
        <v>0</v>
      </c>
      <c r="P89" s="1">
        <v>123.64344452701431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74.6863218419362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X89" s="1">
        <v>17</v>
      </c>
    </row>
    <row r="90" spans="1:102" ht="12.75">
      <c r="A90" s="1">
        <v>82</v>
      </c>
      <c r="B90" s="1" t="s">
        <v>455</v>
      </c>
      <c r="C90" s="1">
        <v>82</v>
      </c>
      <c r="D90" s="1">
        <v>72</v>
      </c>
      <c r="E90" s="2" t="s">
        <v>253</v>
      </c>
      <c r="F90" s="1" t="s">
        <v>434</v>
      </c>
      <c r="G90" s="1" t="s">
        <v>5</v>
      </c>
      <c r="H90" s="3">
        <v>197.75995135268667</v>
      </c>
      <c r="I90" s="1">
        <v>2</v>
      </c>
      <c r="J90" s="1">
        <v>197.75995135268667</v>
      </c>
      <c r="K90" s="1">
        <v>133.85646722668</v>
      </c>
      <c r="L90" s="1">
        <v>63.90348412600667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133.85646722668</v>
      </c>
      <c r="W90" s="1">
        <v>0</v>
      </c>
      <c r="X90" s="1">
        <v>63.90348412600667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V90" s="1">
        <v>10</v>
      </c>
      <c r="CX90" s="1">
        <v>19</v>
      </c>
    </row>
    <row r="91" spans="1:94" ht="12.75">
      <c r="A91" s="1">
        <v>83</v>
      </c>
      <c r="B91" s="1" t="s">
        <v>265</v>
      </c>
      <c r="C91" s="1">
        <v>83</v>
      </c>
      <c r="D91" s="1">
        <v>73</v>
      </c>
      <c r="E91" s="2" t="s">
        <v>253</v>
      </c>
      <c r="F91" s="1" t="s">
        <v>105</v>
      </c>
      <c r="G91" s="1" t="s">
        <v>21</v>
      </c>
      <c r="H91" s="3">
        <v>196.15023866981406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196.15023866981406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</row>
    <row r="92" spans="1:94" ht="12.75">
      <c r="A92" s="1">
        <v>84</v>
      </c>
      <c r="B92" s="1" t="s">
        <v>213</v>
      </c>
      <c r="C92" s="1">
        <v>84</v>
      </c>
      <c r="D92" s="1">
        <v>74</v>
      </c>
      <c r="E92" s="2" t="s">
        <v>253</v>
      </c>
      <c r="F92" s="1" t="s">
        <v>181</v>
      </c>
      <c r="G92" s="1" t="s">
        <v>5</v>
      </c>
      <c r="H92" s="3">
        <v>194.74259469251578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194.74259469251578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</row>
    <row r="93" spans="1:158" ht="12.75">
      <c r="A93" s="1">
        <v>85</v>
      </c>
      <c r="B93" s="1" t="s">
        <v>293</v>
      </c>
      <c r="C93" s="1">
        <v>85</v>
      </c>
      <c r="D93" s="1">
        <v>101</v>
      </c>
      <c r="E93" s="2" t="s">
        <v>254</v>
      </c>
      <c r="F93" s="1" t="s">
        <v>61</v>
      </c>
      <c r="G93" s="1" t="s">
        <v>21</v>
      </c>
      <c r="H93" s="3">
        <v>194.06011551835132</v>
      </c>
      <c r="I93" s="1">
        <v>1</v>
      </c>
      <c r="J93" s="1">
        <v>82.311125</v>
      </c>
      <c r="K93" s="1">
        <v>82.311125</v>
      </c>
      <c r="L93" s="1">
        <v>0</v>
      </c>
      <c r="M93" s="1">
        <v>0</v>
      </c>
      <c r="N93" s="1">
        <v>0</v>
      </c>
      <c r="O93" s="1">
        <v>0</v>
      </c>
      <c r="P93" s="1">
        <v>111.74899051835132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82.311125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FB93" s="1">
        <v>4</v>
      </c>
    </row>
    <row r="94" spans="1:94" ht="12.75">
      <c r="A94" s="1">
        <v>86</v>
      </c>
      <c r="B94" s="1" t="s">
        <v>319</v>
      </c>
      <c r="C94" s="1">
        <v>86</v>
      </c>
      <c r="D94" s="1">
        <v>75</v>
      </c>
      <c r="E94" s="2" t="s">
        <v>253</v>
      </c>
      <c r="F94" s="1" t="s">
        <v>43</v>
      </c>
      <c r="G94" s="1" t="s">
        <v>7</v>
      </c>
      <c r="H94" s="3">
        <v>192.70394624485598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192.70394624485598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</row>
    <row r="95" spans="1:100" ht="12.75">
      <c r="A95" s="1">
        <v>87</v>
      </c>
      <c r="B95" s="1" t="s">
        <v>431</v>
      </c>
      <c r="C95" s="1">
        <v>87</v>
      </c>
      <c r="D95" s="1">
        <v>76</v>
      </c>
      <c r="E95" s="2" t="s">
        <v>253</v>
      </c>
      <c r="F95" s="1" t="s">
        <v>315</v>
      </c>
      <c r="G95" s="1" t="s">
        <v>5</v>
      </c>
      <c r="H95" s="3">
        <v>191.090747809679</v>
      </c>
      <c r="I95" s="1">
        <v>1</v>
      </c>
      <c r="J95" s="1">
        <v>123.817232184679</v>
      </c>
      <c r="K95" s="1">
        <v>123.817232184679</v>
      </c>
      <c r="L95" s="1">
        <v>0</v>
      </c>
      <c r="M95" s="1">
        <v>0</v>
      </c>
      <c r="N95" s="1">
        <v>0</v>
      </c>
      <c r="O95" s="1">
        <v>0</v>
      </c>
      <c r="P95" s="1">
        <v>67.273515625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123.817232184679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V95" s="1">
        <v>11</v>
      </c>
    </row>
    <row r="96" spans="1:96" ht="12.75">
      <c r="A96" s="1">
        <v>88</v>
      </c>
      <c r="B96" s="1" t="s">
        <v>518</v>
      </c>
      <c r="C96" s="1">
        <v>88</v>
      </c>
      <c r="D96" s="1" t="s">
        <v>320</v>
      </c>
      <c r="E96" s="2" t="s">
        <v>254</v>
      </c>
      <c r="F96" s="1" t="s">
        <v>520</v>
      </c>
      <c r="G96" s="1" t="s">
        <v>21</v>
      </c>
      <c r="H96" s="3">
        <v>186.68400585937505</v>
      </c>
      <c r="I96" s="1">
        <v>1</v>
      </c>
      <c r="J96" s="1">
        <v>186.68400585937505</v>
      </c>
      <c r="K96" s="1">
        <v>186.68400585937505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186.68400585937505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R96" s="1">
        <v>5</v>
      </c>
    </row>
    <row r="97" spans="1:103" ht="12.75">
      <c r="A97" s="1">
        <v>89</v>
      </c>
      <c r="B97" s="1" t="s">
        <v>469</v>
      </c>
      <c r="C97" s="1">
        <v>89</v>
      </c>
      <c r="D97" s="1">
        <v>77</v>
      </c>
      <c r="E97" s="2" t="s">
        <v>253</v>
      </c>
      <c r="F97" s="1" t="s">
        <v>292</v>
      </c>
      <c r="G97" s="1" t="s">
        <v>7</v>
      </c>
      <c r="H97" s="3">
        <v>186.23993255368174</v>
      </c>
      <c r="I97" s="1">
        <v>1</v>
      </c>
      <c r="J97" s="1">
        <v>87.28861573929726</v>
      </c>
      <c r="K97" s="1">
        <v>87.28861573929726</v>
      </c>
      <c r="L97" s="1">
        <v>0</v>
      </c>
      <c r="M97" s="1">
        <v>0</v>
      </c>
      <c r="N97" s="1">
        <v>0</v>
      </c>
      <c r="O97" s="1">
        <v>0</v>
      </c>
      <c r="P97" s="1">
        <v>98.9513168143845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87.28861573929726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Y97" s="1">
        <v>15</v>
      </c>
    </row>
    <row r="98" spans="1:98" ht="12.75">
      <c r="A98" s="1">
        <v>90</v>
      </c>
      <c r="B98" s="1" t="s">
        <v>422</v>
      </c>
      <c r="C98" s="1">
        <v>90</v>
      </c>
      <c r="D98" s="1">
        <v>79</v>
      </c>
      <c r="E98" s="2" t="s">
        <v>253</v>
      </c>
      <c r="F98" s="1" t="s">
        <v>423</v>
      </c>
      <c r="G98" s="1" t="s">
        <v>21</v>
      </c>
      <c r="H98" s="3">
        <v>179.45457622070316</v>
      </c>
      <c r="I98" s="1">
        <v>1</v>
      </c>
      <c r="J98" s="1">
        <v>179.45457622070316</v>
      </c>
      <c r="K98" s="1">
        <v>179.45457622070316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179.45457622070316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T98" s="1">
        <v>6</v>
      </c>
    </row>
    <row r="99" spans="1:94" ht="12.75">
      <c r="A99" s="1">
        <v>91</v>
      </c>
      <c r="B99" s="1" t="s">
        <v>317</v>
      </c>
      <c r="C99" s="1">
        <v>91</v>
      </c>
      <c r="D99" s="1">
        <v>80</v>
      </c>
      <c r="E99" s="2" t="s">
        <v>253</v>
      </c>
      <c r="F99" s="1" t="s">
        <v>72</v>
      </c>
      <c r="G99" s="1" t="s">
        <v>5</v>
      </c>
      <c r="H99" s="3">
        <v>176.28842875480186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176.28842875480186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</row>
    <row r="100" spans="1:101" ht="12.75">
      <c r="A100" s="1">
        <v>92</v>
      </c>
      <c r="B100" s="1" t="s">
        <v>442</v>
      </c>
      <c r="C100" s="1">
        <v>92</v>
      </c>
      <c r="D100" s="1">
        <v>82</v>
      </c>
      <c r="E100" s="2" t="s">
        <v>253</v>
      </c>
      <c r="F100" s="1" t="s">
        <v>262</v>
      </c>
      <c r="G100" s="1" t="s">
        <v>6</v>
      </c>
      <c r="H100" s="3">
        <v>174.12226821424898</v>
      </c>
      <c r="I100" s="1">
        <v>1</v>
      </c>
      <c r="J100" s="1">
        <v>63.6577014947528</v>
      </c>
      <c r="K100" s="1">
        <v>63.6577014947528</v>
      </c>
      <c r="L100" s="1">
        <v>0</v>
      </c>
      <c r="M100" s="1">
        <v>0</v>
      </c>
      <c r="N100" s="1">
        <v>0</v>
      </c>
      <c r="O100" s="1">
        <v>0</v>
      </c>
      <c r="P100" s="1">
        <v>110.46456671949618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63.6577014947528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W100" s="1">
        <v>20</v>
      </c>
    </row>
    <row r="101" spans="1:94" ht="12.75">
      <c r="A101" s="1">
        <v>93</v>
      </c>
      <c r="B101" s="1" t="s">
        <v>319</v>
      </c>
      <c r="C101" s="1">
        <v>93</v>
      </c>
      <c r="D101" s="1">
        <v>83</v>
      </c>
      <c r="E101" s="2" t="s">
        <v>253</v>
      </c>
      <c r="F101" s="1" t="s">
        <v>31</v>
      </c>
      <c r="G101" s="1" t="s">
        <v>7</v>
      </c>
      <c r="H101" s="3">
        <v>171.79155489934314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171.79155489934314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</row>
    <row r="102" spans="1:97" ht="12.75">
      <c r="A102" s="1">
        <v>94</v>
      </c>
      <c r="B102" s="1" t="s">
        <v>417</v>
      </c>
      <c r="C102" s="1">
        <v>94</v>
      </c>
      <c r="D102" s="1">
        <v>84</v>
      </c>
      <c r="E102" s="2" t="s">
        <v>253</v>
      </c>
      <c r="F102" s="1" t="s">
        <v>174</v>
      </c>
      <c r="G102" s="1" t="s">
        <v>137</v>
      </c>
      <c r="H102" s="3">
        <v>165.1696738653336</v>
      </c>
      <c r="I102" s="1">
        <v>1</v>
      </c>
      <c r="J102" s="1">
        <v>97.99553534141478</v>
      </c>
      <c r="K102" s="1">
        <v>97.99553534141478</v>
      </c>
      <c r="L102" s="1">
        <v>0</v>
      </c>
      <c r="M102" s="1">
        <v>0</v>
      </c>
      <c r="N102" s="1">
        <v>0</v>
      </c>
      <c r="O102" s="1">
        <v>0</v>
      </c>
      <c r="P102" s="1">
        <v>67.17413852391881</v>
      </c>
      <c r="Q102" s="1">
        <v>0</v>
      </c>
      <c r="R102" s="1">
        <v>0</v>
      </c>
      <c r="S102" s="1">
        <v>97.99553534141478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S102" s="1">
        <v>14</v>
      </c>
    </row>
    <row r="103" spans="1:94" ht="12.75">
      <c r="A103" s="1">
        <v>95</v>
      </c>
      <c r="B103" s="1" t="s">
        <v>293</v>
      </c>
      <c r="C103" s="1">
        <v>95</v>
      </c>
      <c r="D103" s="1">
        <v>85</v>
      </c>
      <c r="E103" s="2" t="s">
        <v>253</v>
      </c>
      <c r="F103" s="1" t="s">
        <v>124</v>
      </c>
      <c r="G103" s="1" t="s">
        <v>28</v>
      </c>
      <c r="H103" s="3">
        <v>164.93842060520538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164.93842060520538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</row>
    <row r="104" spans="1:94" ht="12.75">
      <c r="A104" s="1">
        <v>96</v>
      </c>
      <c r="B104" s="1" t="s">
        <v>319</v>
      </c>
      <c r="C104" s="1">
        <v>96</v>
      </c>
      <c r="D104" s="1">
        <v>86</v>
      </c>
      <c r="E104" s="2" t="s">
        <v>253</v>
      </c>
      <c r="F104" s="1" t="s">
        <v>41</v>
      </c>
      <c r="G104" s="1" t="s">
        <v>5</v>
      </c>
      <c r="H104" s="3">
        <v>163.78053028388635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163.78053028388635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</row>
    <row r="105" spans="1:103" ht="12.75">
      <c r="A105" s="1">
        <v>97</v>
      </c>
      <c r="B105" s="1" t="s">
        <v>469</v>
      </c>
      <c r="C105" s="1">
        <v>97</v>
      </c>
      <c r="D105" s="1">
        <v>87</v>
      </c>
      <c r="E105" s="2" t="s">
        <v>253</v>
      </c>
      <c r="F105" s="1" t="s">
        <v>83</v>
      </c>
      <c r="G105" s="1" t="s">
        <v>5</v>
      </c>
      <c r="H105" s="3">
        <v>162.90113536537217</v>
      </c>
      <c r="I105" s="1">
        <v>1</v>
      </c>
      <c r="J105" s="1">
        <v>69.084847703791</v>
      </c>
      <c r="K105" s="1">
        <v>69.084847703791</v>
      </c>
      <c r="L105" s="1">
        <v>0</v>
      </c>
      <c r="M105" s="1">
        <v>0</v>
      </c>
      <c r="N105" s="1">
        <v>0</v>
      </c>
      <c r="O105" s="1">
        <v>0</v>
      </c>
      <c r="P105" s="1">
        <v>93.81628766158116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69.084847703791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Y105" s="1">
        <v>18</v>
      </c>
    </row>
    <row r="106" spans="1:94" ht="12.75">
      <c r="A106" s="1">
        <v>98</v>
      </c>
      <c r="B106" s="1" t="s">
        <v>306</v>
      </c>
      <c r="C106" s="1">
        <v>98</v>
      </c>
      <c r="D106" s="1">
        <v>88</v>
      </c>
      <c r="E106" s="2" t="s">
        <v>253</v>
      </c>
      <c r="F106" s="1" t="s">
        <v>278</v>
      </c>
      <c r="G106" s="1" t="s">
        <v>6</v>
      </c>
      <c r="H106" s="3">
        <v>154.71829539458136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154.71829539458136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</row>
    <row r="107" spans="1:97" ht="12.75">
      <c r="A107" s="1">
        <v>99</v>
      </c>
      <c r="B107" s="1" t="s">
        <v>417</v>
      </c>
      <c r="C107" s="1">
        <v>99</v>
      </c>
      <c r="D107" s="1">
        <v>89</v>
      </c>
      <c r="E107" s="2" t="s">
        <v>253</v>
      </c>
      <c r="F107" s="1" t="s">
        <v>309</v>
      </c>
      <c r="G107" s="1" t="s">
        <v>27</v>
      </c>
      <c r="H107" s="3">
        <v>145.6849222114932</v>
      </c>
      <c r="I107" s="1">
        <v>1</v>
      </c>
      <c r="J107" s="1">
        <v>105.94111928801598</v>
      </c>
      <c r="K107" s="1">
        <v>105.94111928801598</v>
      </c>
      <c r="L107" s="1">
        <v>0</v>
      </c>
      <c r="M107" s="1">
        <v>0</v>
      </c>
      <c r="N107" s="1">
        <v>0</v>
      </c>
      <c r="O107" s="1">
        <v>0</v>
      </c>
      <c r="P107" s="1">
        <v>39.74380292347721</v>
      </c>
      <c r="Q107" s="1">
        <v>0</v>
      </c>
      <c r="R107" s="1">
        <v>0</v>
      </c>
      <c r="S107" s="1">
        <v>105.94111928801598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S107" s="1">
        <v>13</v>
      </c>
    </row>
    <row r="108" spans="1:94" ht="12.75">
      <c r="A108" s="1">
        <v>100</v>
      </c>
      <c r="B108" s="1" t="s">
        <v>331</v>
      </c>
      <c r="C108" s="1">
        <v>100</v>
      </c>
      <c r="D108" s="1">
        <v>91</v>
      </c>
      <c r="E108" s="2" t="s">
        <v>253</v>
      </c>
      <c r="F108" s="1" t="s">
        <v>123</v>
      </c>
      <c r="G108" s="1" t="s">
        <v>20</v>
      </c>
      <c r="H108" s="3">
        <v>139.58275238059508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139.58275238059508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</row>
    <row r="109" spans="1:94" ht="12.75">
      <c r="A109" s="1">
        <v>101</v>
      </c>
      <c r="B109" s="1" t="s">
        <v>293</v>
      </c>
      <c r="C109" s="1">
        <v>101</v>
      </c>
      <c r="D109" s="1">
        <v>92</v>
      </c>
      <c r="E109" s="2" t="s">
        <v>253</v>
      </c>
      <c r="F109" s="1" t="s">
        <v>68</v>
      </c>
      <c r="G109" s="1" t="s">
        <v>24</v>
      </c>
      <c r="H109" s="3">
        <v>133.00154108185845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133.00154108185845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</row>
    <row r="110" spans="1:94" ht="12.75">
      <c r="A110" s="1">
        <v>102</v>
      </c>
      <c r="B110" s="1" t="s">
        <v>204</v>
      </c>
      <c r="C110" s="1">
        <v>102</v>
      </c>
      <c r="D110" s="1">
        <v>93</v>
      </c>
      <c r="E110" s="2" t="s">
        <v>253</v>
      </c>
      <c r="F110" s="1" t="s">
        <v>80</v>
      </c>
      <c r="G110" s="1" t="s">
        <v>5</v>
      </c>
      <c r="H110" s="3">
        <v>129.34704003131057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129.34704003131057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</row>
    <row r="111" spans="1:94" ht="12.75">
      <c r="A111" s="1">
        <v>103</v>
      </c>
      <c r="B111" s="1" t="s">
        <v>276</v>
      </c>
      <c r="C111" s="1">
        <v>103</v>
      </c>
      <c r="D111" s="1">
        <v>94</v>
      </c>
      <c r="E111" s="2" t="s">
        <v>253</v>
      </c>
      <c r="F111" s="1" t="s">
        <v>144</v>
      </c>
      <c r="G111" s="1" t="s">
        <v>21</v>
      </c>
      <c r="H111" s="3">
        <v>129.0468527160672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129.0468527160672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</row>
    <row r="112" spans="1:154" ht="12.75">
      <c r="A112" s="1">
        <v>104</v>
      </c>
      <c r="B112" s="1" t="s">
        <v>491</v>
      </c>
      <c r="C112" s="1">
        <v>104</v>
      </c>
      <c r="D112" s="1">
        <v>145</v>
      </c>
      <c r="E112" s="2" t="s">
        <v>254</v>
      </c>
      <c r="F112" s="1" t="s">
        <v>280</v>
      </c>
      <c r="G112" s="1" t="s">
        <v>26</v>
      </c>
      <c r="H112" s="3">
        <v>125.97825343764819</v>
      </c>
      <c r="I112" s="1">
        <v>1</v>
      </c>
      <c r="J112" s="1">
        <v>85.56250000000001</v>
      </c>
      <c r="K112" s="1">
        <v>85.56250000000001</v>
      </c>
      <c r="L112" s="1">
        <v>0</v>
      </c>
      <c r="M112" s="1">
        <v>0</v>
      </c>
      <c r="N112" s="1">
        <v>0</v>
      </c>
      <c r="O112" s="1">
        <v>0</v>
      </c>
      <c r="P112" s="1">
        <v>40.415753437648185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85.56250000000001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EX112" s="1">
        <v>3</v>
      </c>
    </row>
    <row r="113" spans="1:94" ht="12.75">
      <c r="A113" s="1">
        <v>105</v>
      </c>
      <c r="B113" s="1" t="s">
        <v>247</v>
      </c>
      <c r="C113" s="1">
        <v>105</v>
      </c>
      <c r="D113" s="1">
        <v>95</v>
      </c>
      <c r="E113" s="2" t="s">
        <v>253</v>
      </c>
      <c r="F113" s="1" t="s">
        <v>35</v>
      </c>
      <c r="G113" s="1" t="s">
        <v>5</v>
      </c>
      <c r="H113" s="3">
        <v>125.76939579571761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125.76939579571761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</row>
    <row r="114" spans="1:94" ht="12.75">
      <c r="A114" s="1">
        <v>106</v>
      </c>
      <c r="B114" s="1" t="s">
        <v>361</v>
      </c>
      <c r="C114" s="1">
        <v>106</v>
      </c>
      <c r="D114" s="1">
        <v>96</v>
      </c>
      <c r="E114" s="2" t="s">
        <v>253</v>
      </c>
      <c r="F114" s="1" t="s">
        <v>177</v>
      </c>
      <c r="G114" s="1" t="s">
        <v>6</v>
      </c>
      <c r="H114" s="3">
        <v>120.20121900571924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120.20121900571924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</row>
    <row r="115" spans="1:101" ht="12.75">
      <c r="A115" s="1">
        <v>107</v>
      </c>
      <c r="B115" s="1" t="s">
        <v>442</v>
      </c>
      <c r="C115" s="1">
        <v>107</v>
      </c>
      <c r="D115" s="1">
        <v>97</v>
      </c>
      <c r="E115" s="2" t="s">
        <v>253</v>
      </c>
      <c r="F115" s="1" t="s">
        <v>107</v>
      </c>
      <c r="G115" s="1" t="s">
        <v>24</v>
      </c>
      <c r="H115" s="3">
        <v>118.77282642900691</v>
      </c>
      <c r="I115" s="1">
        <v>1</v>
      </c>
      <c r="J115" s="1">
        <v>118.77282642900691</v>
      </c>
      <c r="K115" s="1">
        <v>118.77282642900691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118.77282642900691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W115" s="1">
        <v>12</v>
      </c>
    </row>
    <row r="116" spans="1:94" ht="12.75">
      <c r="A116" s="1">
        <v>108</v>
      </c>
      <c r="B116" s="1" t="s">
        <v>247</v>
      </c>
      <c r="C116" s="1">
        <v>108</v>
      </c>
      <c r="D116" s="1">
        <v>99</v>
      </c>
      <c r="E116" s="2" t="s">
        <v>253</v>
      </c>
      <c r="F116" s="1" t="s">
        <v>36</v>
      </c>
      <c r="G116" s="1" t="s">
        <v>5</v>
      </c>
      <c r="H116" s="3">
        <v>113.18165820773216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113.18165820773216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</row>
    <row r="117" spans="1:104" ht="12.75">
      <c r="A117" s="1">
        <v>109</v>
      </c>
      <c r="B117" s="1" t="s">
        <v>474</v>
      </c>
      <c r="C117" s="1">
        <v>109</v>
      </c>
      <c r="D117" s="1">
        <v>100</v>
      </c>
      <c r="E117" s="2" t="s">
        <v>253</v>
      </c>
      <c r="F117" s="1" t="s">
        <v>300</v>
      </c>
      <c r="G117" s="1" t="s">
        <v>7</v>
      </c>
      <c r="H117" s="3">
        <v>111.8195407026331</v>
      </c>
      <c r="I117" s="1">
        <v>1</v>
      </c>
      <c r="J117" s="1">
        <v>70.41340246732544</v>
      </c>
      <c r="K117" s="1">
        <v>70.41340246732544</v>
      </c>
      <c r="L117" s="1">
        <v>0</v>
      </c>
      <c r="M117" s="1">
        <v>0</v>
      </c>
      <c r="N117" s="1">
        <v>0</v>
      </c>
      <c r="O117" s="1">
        <v>0</v>
      </c>
      <c r="P117" s="1">
        <v>41.40613823530766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70.41340246732544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Z117" s="1">
        <v>18</v>
      </c>
    </row>
    <row r="118" spans="1:94" ht="12.75">
      <c r="A118" s="1">
        <v>110</v>
      </c>
      <c r="B118" s="1" t="s">
        <v>191</v>
      </c>
      <c r="C118" s="1">
        <v>110</v>
      </c>
      <c r="D118" s="1">
        <v>103</v>
      </c>
      <c r="E118" s="2" t="s">
        <v>253</v>
      </c>
      <c r="F118" s="1" t="s">
        <v>188</v>
      </c>
      <c r="G118" s="1" t="s">
        <v>7</v>
      </c>
      <c r="H118" s="3">
        <v>108.41200561307284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108.41200561307284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</row>
    <row r="119" spans="1:94" ht="12.75">
      <c r="A119" s="1">
        <v>111</v>
      </c>
      <c r="B119" s="1" t="s">
        <v>306</v>
      </c>
      <c r="C119" s="1">
        <v>111</v>
      </c>
      <c r="D119" s="1">
        <v>104</v>
      </c>
      <c r="E119" s="2" t="s">
        <v>253</v>
      </c>
      <c r="F119" s="1" t="s">
        <v>125</v>
      </c>
      <c r="G119" s="1" t="s">
        <v>24</v>
      </c>
      <c r="H119" s="3">
        <v>108.33778375866417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108.33778375866417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</row>
    <row r="120" spans="1:102" ht="12.75">
      <c r="A120" s="1">
        <v>112</v>
      </c>
      <c r="B120" s="1" t="s">
        <v>455</v>
      </c>
      <c r="C120" s="1">
        <v>112</v>
      </c>
      <c r="D120" s="1">
        <v>105</v>
      </c>
      <c r="E120" s="2" t="s">
        <v>253</v>
      </c>
      <c r="F120" s="1" t="s">
        <v>464</v>
      </c>
      <c r="G120" s="1" t="s">
        <v>7</v>
      </c>
      <c r="H120" s="3">
        <v>102.01737412920058</v>
      </c>
      <c r="I120" s="1">
        <v>1</v>
      </c>
      <c r="J120" s="1">
        <v>102.01737412920058</v>
      </c>
      <c r="K120" s="1">
        <v>102.01737412920058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102.01737412920058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X120" s="1">
        <v>13</v>
      </c>
    </row>
    <row r="121" spans="1:94" ht="12.75">
      <c r="A121" s="1">
        <v>113</v>
      </c>
      <c r="B121" s="1" t="s">
        <v>293</v>
      </c>
      <c r="C121" s="1">
        <v>113</v>
      </c>
      <c r="D121" s="1">
        <v>107</v>
      </c>
      <c r="E121" s="2" t="s">
        <v>253</v>
      </c>
      <c r="F121" s="1" t="s">
        <v>294</v>
      </c>
      <c r="G121" s="1" t="s">
        <v>281</v>
      </c>
      <c r="H121" s="3">
        <v>101.3172510555508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101.3172510555508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</row>
    <row r="122" spans="1:153" ht="12.75">
      <c r="A122" s="1">
        <v>114</v>
      </c>
      <c r="B122" s="11" t="s">
        <v>485</v>
      </c>
      <c r="C122" s="1">
        <v>114</v>
      </c>
      <c r="D122" s="1" t="s">
        <v>320</v>
      </c>
      <c r="E122" s="2" t="s">
        <v>254</v>
      </c>
      <c r="F122" s="1" t="s">
        <v>487</v>
      </c>
      <c r="G122" s="1" t="s">
        <v>101</v>
      </c>
      <c r="H122" s="3">
        <v>100</v>
      </c>
      <c r="I122" s="1">
        <v>1</v>
      </c>
      <c r="J122" s="1">
        <v>100</v>
      </c>
      <c r="K122" s="1">
        <v>100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100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EW122" s="1">
        <v>1</v>
      </c>
    </row>
    <row r="123" spans="1:154" ht="12.75">
      <c r="A123" s="1">
        <v>115</v>
      </c>
      <c r="B123" s="1" t="s">
        <v>491</v>
      </c>
      <c r="C123" s="1">
        <v>114</v>
      </c>
      <c r="D123" s="1" t="s">
        <v>320</v>
      </c>
      <c r="E123" s="2" t="s">
        <v>254</v>
      </c>
      <c r="F123" s="1" t="s">
        <v>493</v>
      </c>
      <c r="G123" s="1" t="s">
        <v>26</v>
      </c>
      <c r="H123" s="3">
        <v>100</v>
      </c>
      <c r="I123" s="1">
        <v>1</v>
      </c>
      <c r="J123" s="1">
        <v>100</v>
      </c>
      <c r="K123" s="1">
        <v>100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100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EX123" s="1">
        <v>1</v>
      </c>
    </row>
    <row r="124" spans="1:155" ht="12.75">
      <c r="A124" s="1">
        <v>116</v>
      </c>
      <c r="B124" s="1" t="s">
        <v>502</v>
      </c>
      <c r="C124" s="1">
        <v>114</v>
      </c>
      <c r="D124" s="1" t="s">
        <v>320</v>
      </c>
      <c r="E124" s="2" t="s">
        <v>254</v>
      </c>
      <c r="F124" s="1" t="s">
        <v>498</v>
      </c>
      <c r="G124" s="1" t="s">
        <v>46</v>
      </c>
      <c r="H124" s="3">
        <v>100</v>
      </c>
      <c r="I124" s="1">
        <v>1</v>
      </c>
      <c r="J124" s="1">
        <v>100</v>
      </c>
      <c r="K124" s="1">
        <v>100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100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EY124" s="1">
        <v>1</v>
      </c>
    </row>
    <row r="125" spans="1:94" ht="12.75">
      <c r="A125" s="1">
        <v>117</v>
      </c>
      <c r="B125" s="1" t="s">
        <v>306</v>
      </c>
      <c r="C125" s="1">
        <v>117</v>
      </c>
      <c r="D125" s="1">
        <v>108</v>
      </c>
      <c r="E125" s="2" t="s">
        <v>253</v>
      </c>
      <c r="F125" s="1" t="s">
        <v>286</v>
      </c>
      <c r="G125" s="1" t="s">
        <v>17</v>
      </c>
      <c r="H125" s="3">
        <v>98.90665332848971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98.90665332848971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</row>
    <row r="126" spans="1:94" ht="12.75">
      <c r="A126" s="1">
        <v>118</v>
      </c>
      <c r="B126" s="1" t="s">
        <v>295</v>
      </c>
      <c r="C126" s="1">
        <v>118</v>
      </c>
      <c r="D126" s="1">
        <v>109</v>
      </c>
      <c r="E126" s="2" t="s">
        <v>253</v>
      </c>
      <c r="F126" s="1" t="s">
        <v>146</v>
      </c>
      <c r="G126" s="1" t="s">
        <v>5</v>
      </c>
      <c r="H126" s="3">
        <v>98.11413965494096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98.11413965494096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</row>
    <row r="127" spans="1:94" ht="12.75">
      <c r="A127" s="1">
        <v>119</v>
      </c>
      <c r="B127" s="1" t="s">
        <v>295</v>
      </c>
      <c r="C127" s="1">
        <v>119</v>
      </c>
      <c r="D127" s="1">
        <v>110</v>
      </c>
      <c r="E127" s="2" t="s">
        <v>253</v>
      </c>
      <c r="F127" s="1" t="s">
        <v>296</v>
      </c>
      <c r="G127" s="1" t="s">
        <v>7</v>
      </c>
      <c r="H127" s="3">
        <v>97.61255208333336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97.61255208333336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</row>
    <row r="128" spans="1:103" ht="12.75">
      <c r="A128" s="1">
        <v>120</v>
      </c>
      <c r="B128" s="1" t="s">
        <v>469</v>
      </c>
      <c r="C128" s="1">
        <v>120</v>
      </c>
      <c r="D128" s="1">
        <v>111</v>
      </c>
      <c r="E128" s="2" t="s">
        <v>253</v>
      </c>
      <c r="F128" s="1" t="s">
        <v>471</v>
      </c>
      <c r="G128" s="1" t="s">
        <v>5</v>
      </c>
      <c r="H128" s="3">
        <v>94.36607106951053</v>
      </c>
      <c r="I128" s="1">
        <v>1</v>
      </c>
      <c r="J128" s="1">
        <v>94.36607106951053</v>
      </c>
      <c r="K128" s="1">
        <v>94.36607106951053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94.36607106951053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Y128" s="1">
        <v>14</v>
      </c>
    </row>
    <row r="129" spans="1:153" ht="12.75">
      <c r="A129" s="1">
        <v>121</v>
      </c>
      <c r="B129" s="11" t="s">
        <v>485</v>
      </c>
      <c r="C129" s="1">
        <v>121</v>
      </c>
      <c r="D129" s="1" t="s">
        <v>320</v>
      </c>
      <c r="E129" s="2" t="s">
        <v>254</v>
      </c>
      <c r="F129" s="1" t="s">
        <v>488</v>
      </c>
      <c r="G129" s="1" t="s">
        <v>101</v>
      </c>
      <c r="H129" s="3">
        <v>92.5</v>
      </c>
      <c r="I129" s="1">
        <v>1</v>
      </c>
      <c r="J129" s="1">
        <v>92.5</v>
      </c>
      <c r="K129" s="1">
        <v>92.5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92.5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EW129" s="1">
        <v>2</v>
      </c>
    </row>
    <row r="130" spans="1:155" ht="12.75">
      <c r="A130" s="1">
        <v>122</v>
      </c>
      <c r="B130" s="1" t="s">
        <v>502</v>
      </c>
      <c r="C130" s="1">
        <v>121</v>
      </c>
      <c r="D130" s="1" t="s">
        <v>320</v>
      </c>
      <c r="E130" s="2" t="s">
        <v>254</v>
      </c>
      <c r="F130" s="1" t="s">
        <v>499</v>
      </c>
      <c r="G130" s="1" t="s">
        <v>46</v>
      </c>
      <c r="H130" s="3">
        <v>92.5</v>
      </c>
      <c r="I130" s="1">
        <v>1</v>
      </c>
      <c r="J130" s="1">
        <v>92.5</v>
      </c>
      <c r="K130" s="1">
        <v>92.5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92.5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EY130" s="1">
        <v>2</v>
      </c>
    </row>
    <row r="131" spans="1:156" ht="12.75">
      <c r="A131" s="1">
        <v>123</v>
      </c>
      <c r="B131" s="1" t="s">
        <v>506</v>
      </c>
      <c r="C131" s="1">
        <v>121</v>
      </c>
      <c r="D131" s="1">
        <v>172</v>
      </c>
      <c r="E131" s="2" t="s">
        <v>254</v>
      </c>
      <c r="F131" s="1" t="s">
        <v>511</v>
      </c>
      <c r="G131" s="1" t="s">
        <v>66</v>
      </c>
      <c r="H131" s="3">
        <v>92.5</v>
      </c>
      <c r="I131" s="1">
        <v>1</v>
      </c>
      <c r="J131" s="1">
        <v>92.5</v>
      </c>
      <c r="K131" s="1">
        <v>92.5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92.5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EZ131" s="1">
        <v>2</v>
      </c>
    </row>
    <row r="132" spans="1:100" ht="12.75">
      <c r="A132" s="1">
        <v>124</v>
      </c>
      <c r="B132" s="1" t="s">
        <v>431</v>
      </c>
      <c r="C132" s="1">
        <v>124</v>
      </c>
      <c r="D132" s="1">
        <v>112</v>
      </c>
      <c r="E132" s="2" t="s">
        <v>253</v>
      </c>
      <c r="F132" s="1" t="s">
        <v>436</v>
      </c>
      <c r="G132" s="1" t="s">
        <v>5</v>
      </c>
      <c r="H132" s="3">
        <v>90.6458701908087</v>
      </c>
      <c r="I132" s="1">
        <v>1</v>
      </c>
      <c r="J132" s="1">
        <v>90.6458701908087</v>
      </c>
      <c r="K132" s="1">
        <v>90.6458701908087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90.6458701908087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V132" s="1">
        <v>15</v>
      </c>
    </row>
    <row r="133" spans="1:94" ht="12.75">
      <c r="A133" s="1">
        <v>125</v>
      </c>
      <c r="B133" s="1" t="s">
        <v>285</v>
      </c>
      <c r="C133" s="1">
        <v>125</v>
      </c>
      <c r="D133" s="1">
        <v>113</v>
      </c>
      <c r="E133" s="2" t="s">
        <v>253</v>
      </c>
      <c r="F133" s="1" t="s">
        <v>42</v>
      </c>
      <c r="G133" s="1" t="s">
        <v>17</v>
      </c>
      <c r="H133" s="3">
        <v>89.64520907695692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89.64520907695692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</row>
    <row r="134" spans="1:104" ht="12.75">
      <c r="A134" s="1">
        <v>126</v>
      </c>
      <c r="B134" s="1" t="s">
        <v>474</v>
      </c>
      <c r="C134" s="1">
        <v>126</v>
      </c>
      <c r="D134" s="1">
        <v>114</v>
      </c>
      <c r="E134" s="2" t="s">
        <v>253</v>
      </c>
      <c r="F134" s="1" t="s">
        <v>475</v>
      </c>
      <c r="G134" s="1" t="s">
        <v>5</v>
      </c>
      <c r="H134" s="3">
        <v>88.96724296505298</v>
      </c>
      <c r="I134" s="1">
        <v>1</v>
      </c>
      <c r="J134" s="1">
        <v>88.96724296505298</v>
      </c>
      <c r="K134" s="1">
        <v>88.96724296505298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88.96724296505298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Z134" s="1">
        <v>15</v>
      </c>
    </row>
    <row r="135" spans="1:94" ht="12.75">
      <c r="A135" s="1">
        <v>127</v>
      </c>
      <c r="B135" s="11" t="s">
        <v>182</v>
      </c>
      <c r="C135" s="1">
        <v>127</v>
      </c>
      <c r="D135" s="1">
        <v>115</v>
      </c>
      <c r="E135" s="2" t="s">
        <v>253</v>
      </c>
      <c r="F135" s="1" t="s">
        <v>39</v>
      </c>
      <c r="G135" s="1" t="s">
        <v>5</v>
      </c>
      <c r="H135" s="3">
        <v>86.3912622170782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86.3912622170782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</row>
    <row r="136" spans="1:153" ht="12.75">
      <c r="A136" s="1">
        <v>128</v>
      </c>
      <c r="B136" s="11" t="s">
        <v>485</v>
      </c>
      <c r="C136" s="1">
        <v>128</v>
      </c>
      <c r="D136" s="1" t="s">
        <v>320</v>
      </c>
      <c r="E136" s="2" t="s">
        <v>254</v>
      </c>
      <c r="F136" s="1" t="s">
        <v>489</v>
      </c>
      <c r="G136" s="1" t="s">
        <v>101</v>
      </c>
      <c r="H136" s="3">
        <v>85.56250000000001</v>
      </c>
      <c r="I136" s="1">
        <v>1</v>
      </c>
      <c r="J136" s="1">
        <v>85.56250000000001</v>
      </c>
      <c r="K136" s="1">
        <v>85.56250000000001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85.56250000000001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EW136" s="1">
        <v>3</v>
      </c>
    </row>
    <row r="137" spans="1:156" ht="12.75">
      <c r="A137" s="1">
        <v>129</v>
      </c>
      <c r="B137" s="1" t="s">
        <v>506</v>
      </c>
      <c r="C137" s="1">
        <v>128</v>
      </c>
      <c r="D137" s="1">
        <v>172</v>
      </c>
      <c r="E137" s="2" t="s">
        <v>254</v>
      </c>
      <c r="F137" s="1" t="s">
        <v>512</v>
      </c>
      <c r="G137" s="1" t="s">
        <v>66</v>
      </c>
      <c r="H137" s="3">
        <v>85.56250000000001</v>
      </c>
      <c r="I137" s="1">
        <v>1</v>
      </c>
      <c r="J137" s="1">
        <v>85.56250000000001</v>
      </c>
      <c r="K137" s="1">
        <v>85.56250000000001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85.56250000000001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EZ137" s="1">
        <v>3</v>
      </c>
    </row>
    <row r="138" spans="1:94" ht="12.75">
      <c r="A138" s="1">
        <v>130</v>
      </c>
      <c r="B138" s="1" t="s">
        <v>319</v>
      </c>
      <c r="C138" s="1">
        <v>130</v>
      </c>
      <c r="D138" s="1">
        <v>116</v>
      </c>
      <c r="E138" s="2" t="s">
        <v>253</v>
      </c>
      <c r="F138" s="1" t="s">
        <v>44</v>
      </c>
      <c r="G138" s="1" t="s">
        <v>5</v>
      </c>
      <c r="H138" s="3">
        <v>85.40818236118663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85.40818236118663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</row>
    <row r="139" spans="1:94" ht="12.75">
      <c r="A139" s="1">
        <v>131</v>
      </c>
      <c r="B139" s="1" t="s">
        <v>276</v>
      </c>
      <c r="C139" s="1">
        <v>131</v>
      </c>
      <c r="D139" s="1">
        <v>117</v>
      </c>
      <c r="E139" s="2" t="s">
        <v>253</v>
      </c>
      <c r="F139" s="1" t="s">
        <v>60</v>
      </c>
      <c r="G139" s="1" t="s">
        <v>21</v>
      </c>
      <c r="H139" s="3">
        <v>84.38160738902072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84.38160738902072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</row>
    <row r="140" spans="1:100" ht="12.75">
      <c r="A140" s="1">
        <v>132</v>
      </c>
      <c r="B140" s="1" t="s">
        <v>431</v>
      </c>
      <c r="C140" s="1">
        <v>132</v>
      </c>
      <c r="D140" s="1">
        <v>118</v>
      </c>
      <c r="E140" s="2" t="s">
        <v>253</v>
      </c>
      <c r="F140" s="1" t="s">
        <v>437</v>
      </c>
      <c r="G140" s="1" t="s">
        <v>17</v>
      </c>
      <c r="H140" s="3">
        <v>83.84742992649802</v>
      </c>
      <c r="I140" s="1">
        <v>1</v>
      </c>
      <c r="J140" s="1">
        <v>83.84742992649802</v>
      </c>
      <c r="K140" s="1">
        <v>83.84742992649802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83.84742992649802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V140" s="1">
        <v>16</v>
      </c>
    </row>
    <row r="141" spans="1:102" ht="12.75">
      <c r="A141" s="1">
        <v>133</v>
      </c>
      <c r="B141" s="1" t="s">
        <v>455</v>
      </c>
      <c r="C141" s="1">
        <v>133</v>
      </c>
      <c r="D141" s="1">
        <v>119</v>
      </c>
      <c r="E141" s="2" t="s">
        <v>253</v>
      </c>
      <c r="F141" s="1" t="s">
        <v>466</v>
      </c>
      <c r="G141" s="1" t="s">
        <v>7</v>
      </c>
      <c r="H141" s="3">
        <v>80.74196955884995</v>
      </c>
      <c r="I141" s="1">
        <v>1</v>
      </c>
      <c r="J141" s="1">
        <v>80.74196955884995</v>
      </c>
      <c r="K141" s="1">
        <v>80.74196955884995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80.74196955884995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X141" s="1">
        <v>16</v>
      </c>
    </row>
    <row r="142" spans="1:101" ht="12.75">
      <c r="A142" s="1">
        <v>134</v>
      </c>
      <c r="B142" s="1" t="s">
        <v>442</v>
      </c>
      <c r="C142" s="1">
        <v>134</v>
      </c>
      <c r="D142" s="1">
        <v>120</v>
      </c>
      <c r="E142" s="2" t="s">
        <v>253</v>
      </c>
      <c r="F142" s="1" t="s">
        <v>444</v>
      </c>
      <c r="G142" s="1" t="s">
        <v>6</v>
      </c>
      <c r="H142" s="3">
        <v>80.43142352208515</v>
      </c>
      <c r="I142" s="1">
        <v>1</v>
      </c>
      <c r="J142" s="1">
        <v>80.43142352208515</v>
      </c>
      <c r="K142" s="1">
        <v>80.43142352208515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80.43142352208515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W142" s="1">
        <v>17</v>
      </c>
    </row>
    <row r="143" spans="1:94" ht="12.75">
      <c r="A143" s="1">
        <v>135</v>
      </c>
      <c r="B143" s="1" t="s">
        <v>317</v>
      </c>
      <c r="C143" s="1">
        <v>135</v>
      </c>
      <c r="D143" s="1">
        <v>121</v>
      </c>
      <c r="E143" s="2" t="s">
        <v>253</v>
      </c>
      <c r="F143" s="1" t="s">
        <v>215</v>
      </c>
      <c r="G143" s="1" t="s">
        <v>5</v>
      </c>
      <c r="H143" s="3">
        <v>77.73800335414991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77.73800335414991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</row>
    <row r="144" spans="1:100" ht="12.75">
      <c r="A144" s="1">
        <v>136</v>
      </c>
      <c r="B144" s="1" t="s">
        <v>431</v>
      </c>
      <c r="C144" s="1">
        <v>136</v>
      </c>
      <c r="D144" s="1">
        <v>122</v>
      </c>
      <c r="E144" s="2" t="s">
        <v>253</v>
      </c>
      <c r="F144" s="1" t="s">
        <v>438</v>
      </c>
      <c r="G144" s="1" t="s">
        <v>5</v>
      </c>
      <c r="H144" s="3">
        <v>77.55887268201069</v>
      </c>
      <c r="I144" s="1">
        <v>1</v>
      </c>
      <c r="J144" s="1">
        <v>77.55887268201069</v>
      </c>
      <c r="K144" s="1">
        <v>77.55887268201069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77.55887268201069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V144" s="1">
        <v>17</v>
      </c>
    </row>
    <row r="145" spans="1:94" ht="12.75">
      <c r="A145" s="1">
        <v>137</v>
      </c>
      <c r="B145" s="1" t="s">
        <v>191</v>
      </c>
      <c r="C145" s="1">
        <v>137</v>
      </c>
      <c r="D145" s="1">
        <v>123</v>
      </c>
      <c r="E145" s="2" t="s">
        <v>253</v>
      </c>
      <c r="F145" s="1" t="s">
        <v>82</v>
      </c>
      <c r="G145" s="1" t="s">
        <v>5</v>
      </c>
      <c r="H145" s="3">
        <v>76.49516075734752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76.49516075734752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</row>
    <row r="146" spans="1:158" ht="12.75">
      <c r="A146" s="1">
        <v>138</v>
      </c>
      <c r="B146" s="11" t="s">
        <v>159</v>
      </c>
      <c r="C146" s="1">
        <v>138</v>
      </c>
      <c r="D146" s="1" t="s">
        <v>320</v>
      </c>
      <c r="E146" s="2" t="s">
        <v>254</v>
      </c>
      <c r="F146" s="1" t="s">
        <v>517</v>
      </c>
      <c r="G146" s="1" t="s">
        <v>21</v>
      </c>
      <c r="H146" s="3">
        <v>76.13779062500002</v>
      </c>
      <c r="I146" s="1">
        <v>1</v>
      </c>
      <c r="J146" s="1">
        <v>76.13779062500002</v>
      </c>
      <c r="K146" s="1">
        <v>76.13779062500002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76.13779062500002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FB146" s="1">
        <v>5</v>
      </c>
    </row>
    <row r="147" spans="1:94" ht="12.75">
      <c r="A147" s="1">
        <v>139</v>
      </c>
      <c r="B147" s="1" t="s">
        <v>306</v>
      </c>
      <c r="C147" s="1">
        <v>139</v>
      </c>
      <c r="D147" s="1">
        <v>126</v>
      </c>
      <c r="E147" s="2" t="s">
        <v>253</v>
      </c>
      <c r="F147" s="1" t="s">
        <v>282</v>
      </c>
      <c r="G147" s="1" t="s">
        <v>281</v>
      </c>
      <c r="H147" s="3">
        <v>71.87111046081837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71.87111046081837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</row>
    <row r="148" spans="1:100" ht="12.75">
      <c r="A148" s="1">
        <v>140</v>
      </c>
      <c r="B148" s="1" t="s">
        <v>431</v>
      </c>
      <c r="C148" s="1">
        <v>140</v>
      </c>
      <c r="D148" s="1">
        <v>127</v>
      </c>
      <c r="E148" s="2" t="s">
        <v>253</v>
      </c>
      <c r="F148" s="1" t="s">
        <v>439</v>
      </c>
      <c r="G148" s="1" t="s">
        <v>17</v>
      </c>
      <c r="H148" s="3">
        <v>71.7419572308599</v>
      </c>
      <c r="I148" s="1">
        <v>1</v>
      </c>
      <c r="J148" s="1">
        <v>71.7419572308599</v>
      </c>
      <c r="K148" s="1">
        <v>71.7419572308599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71.7419572308599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V148" s="1">
        <v>18</v>
      </c>
    </row>
    <row r="149" spans="1:94" ht="12.75">
      <c r="A149" s="1">
        <v>141</v>
      </c>
      <c r="B149" s="1" t="s">
        <v>306</v>
      </c>
      <c r="C149" s="1">
        <v>141</v>
      </c>
      <c r="D149" s="1">
        <v>128</v>
      </c>
      <c r="E149" s="2" t="s">
        <v>253</v>
      </c>
      <c r="F149" s="1" t="s">
        <v>307</v>
      </c>
      <c r="G149" s="1" t="s">
        <v>17</v>
      </c>
      <c r="H149" s="3">
        <v>68.59260416666667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68.59260416666667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</row>
    <row r="150" spans="1:100" ht="12.75">
      <c r="A150" s="1">
        <v>142</v>
      </c>
      <c r="B150" s="1" t="s">
        <v>431</v>
      </c>
      <c r="C150" s="1">
        <v>142</v>
      </c>
      <c r="D150" s="1">
        <v>129</v>
      </c>
      <c r="E150" s="2" t="s">
        <v>253</v>
      </c>
      <c r="F150" s="1" t="s">
        <v>440</v>
      </c>
      <c r="G150" s="1" t="s">
        <v>5</v>
      </c>
      <c r="H150" s="3">
        <v>66.36131043854539</v>
      </c>
      <c r="I150" s="1">
        <v>1</v>
      </c>
      <c r="J150" s="1">
        <v>66.36131043854539</v>
      </c>
      <c r="K150" s="1">
        <v>66.36131043854539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66.36131043854539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V150" s="1">
        <v>19</v>
      </c>
    </row>
    <row r="151" spans="1:94" ht="12.75">
      <c r="A151" s="1">
        <v>143</v>
      </c>
      <c r="B151" s="1" t="s">
        <v>223</v>
      </c>
      <c r="C151" s="1">
        <v>143</v>
      </c>
      <c r="D151" s="1">
        <v>130</v>
      </c>
      <c r="E151" s="2" t="s">
        <v>253</v>
      </c>
      <c r="F151" s="1" t="s">
        <v>45</v>
      </c>
      <c r="G151" s="1" t="s">
        <v>24</v>
      </c>
      <c r="H151" s="3">
        <v>65.89112373412347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65.89112373412347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</row>
    <row r="152" spans="1:94" ht="12.75">
      <c r="A152" s="1">
        <v>144</v>
      </c>
      <c r="B152" s="1" t="s">
        <v>247</v>
      </c>
      <c r="C152" s="1">
        <v>144</v>
      </c>
      <c r="D152" s="1">
        <v>131</v>
      </c>
      <c r="E152" s="2" t="s">
        <v>253</v>
      </c>
      <c r="F152" s="1" t="s">
        <v>50</v>
      </c>
      <c r="G152" s="1" t="s">
        <v>5</v>
      </c>
      <c r="H152" s="3">
        <v>63.663432799340654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63.663432799340654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</row>
    <row r="153" spans="1:94" ht="12.75">
      <c r="A153" s="1">
        <v>145</v>
      </c>
      <c r="B153" s="1" t="s">
        <v>208</v>
      </c>
      <c r="C153" s="1">
        <v>145</v>
      </c>
      <c r="D153" s="1">
        <v>132</v>
      </c>
      <c r="E153" s="2" t="s">
        <v>253</v>
      </c>
      <c r="F153" s="1" t="s">
        <v>73</v>
      </c>
      <c r="G153" s="1" t="s">
        <v>7</v>
      </c>
      <c r="H153" s="3">
        <v>62.78439075742953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62.78439075742953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</row>
    <row r="154" spans="1:100" ht="12.75">
      <c r="A154" s="1">
        <v>146</v>
      </c>
      <c r="B154" s="1" t="s">
        <v>431</v>
      </c>
      <c r="C154" s="1">
        <v>146</v>
      </c>
      <c r="D154" s="1">
        <v>133</v>
      </c>
      <c r="E154" s="2" t="s">
        <v>253</v>
      </c>
      <c r="F154" s="1" t="s">
        <v>441</v>
      </c>
      <c r="G154" s="1" t="s">
        <v>5</v>
      </c>
      <c r="H154" s="3">
        <v>61.38421215565448</v>
      </c>
      <c r="I154" s="1">
        <v>1</v>
      </c>
      <c r="J154" s="1">
        <v>61.38421215565448</v>
      </c>
      <c r="K154" s="1">
        <v>61.38421215565448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61.38421215565448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V154" s="1">
        <v>20</v>
      </c>
    </row>
    <row r="155" spans="1:94" ht="12.75">
      <c r="A155" s="1">
        <v>147</v>
      </c>
      <c r="B155" s="1" t="s">
        <v>285</v>
      </c>
      <c r="C155" s="1">
        <v>147</v>
      </c>
      <c r="D155" s="1">
        <v>134</v>
      </c>
      <c r="E155" s="2" t="s">
        <v>253</v>
      </c>
      <c r="F155" s="1" t="s">
        <v>200</v>
      </c>
      <c r="G155" s="1" t="s">
        <v>17</v>
      </c>
      <c r="H155" s="3">
        <v>60.546523109373254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60.546523109373254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</row>
    <row r="156" spans="1:102" ht="12.75">
      <c r="A156" s="1">
        <v>148</v>
      </c>
      <c r="B156" s="1" t="s">
        <v>455</v>
      </c>
      <c r="C156" s="1">
        <v>148</v>
      </c>
      <c r="D156" s="1">
        <v>135</v>
      </c>
      <c r="E156" s="2" t="s">
        <v>253</v>
      </c>
      <c r="F156" s="1" t="s">
        <v>468</v>
      </c>
      <c r="G156" s="1" t="s">
        <v>5</v>
      </c>
      <c r="H156" s="3">
        <v>59.11072281655617</v>
      </c>
      <c r="I156" s="1">
        <v>1</v>
      </c>
      <c r="J156" s="1">
        <v>59.11072281655617</v>
      </c>
      <c r="K156" s="1">
        <v>59.11072281655617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59.11072281655617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X156" s="1">
        <v>20</v>
      </c>
    </row>
    <row r="157" spans="1:94" ht="12.75">
      <c r="A157" s="1">
        <v>149</v>
      </c>
      <c r="B157" s="1" t="s">
        <v>318</v>
      </c>
      <c r="C157" s="1">
        <v>149</v>
      </c>
      <c r="D157" s="1">
        <v>136</v>
      </c>
      <c r="E157" s="2" t="s">
        <v>253</v>
      </c>
      <c r="F157" s="1" t="s">
        <v>341</v>
      </c>
      <c r="G157" s="1" t="s">
        <v>98</v>
      </c>
      <c r="H157" s="3">
        <v>58.68954694010417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58.68954694010417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</row>
    <row r="158" spans="1:94" ht="12.75">
      <c r="A158" s="1">
        <v>150</v>
      </c>
      <c r="B158" s="11">
        <v>2008</v>
      </c>
      <c r="C158" s="1">
        <v>150</v>
      </c>
      <c r="D158" s="1">
        <v>138</v>
      </c>
      <c r="E158" s="2" t="s">
        <v>253</v>
      </c>
      <c r="F158" s="1" t="s">
        <v>132</v>
      </c>
      <c r="G158" s="1" t="s">
        <v>133</v>
      </c>
      <c r="H158" s="3">
        <v>49.382716049382715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49.382716049382715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</row>
    <row r="159" spans="1:94" ht="12.75">
      <c r="A159" s="1">
        <v>151</v>
      </c>
      <c r="B159" s="1" t="s">
        <v>338</v>
      </c>
      <c r="C159" s="1">
        <v>151</v>
      </c>
      <c r="D159" s="1">
        <v>139</v>
      </c>
      <c r="E159" s="2" t="s">
        <v>253</v>
      </c>
      <c r="F159" s="1" t="s">
        <v>172</v>
      </c>
      <c r="G159" s="1" t="s">
        <v>98</v>
      </c>
      <c r="H159" s="3">
        <v>46.54398148148149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46.54398148148149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</row>
    <row r="160" spans="1:94" ht="12.75">
      <c r="A160" s="1">
        <v>152</v>
      </c>
      <c r="B160" s="1" t="s">
        <v>306</v>
      </c>
      <c r="C160" s="1">
        <v>152</v>
      </c>
      <c r="D160" s="1">
        <v>140</v>
      </c>
      <c r="E160" s="2" t="s">
        <v>253</v>
      </c>
      <c r="F160" s="1" t="s">
        <v>308</v>
      </c>
      <c r="G160" s="1" t="s">
        <v>17</v>
      </c>
      <c r="H160" s="3">
        <v>46.45002533057964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46.45002533057964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</row>
    <row r="161" spans="1:94" ht="12.75">
      <c r="A161" s="1">
        <v>153</v>
      </c>
      <c r="B161" s="1" t="s">
        <v>295</v>
      </c>
      <c r="C161" s="1">
        <v>153</v>
      </c>
      <c r="D161" s="1">
        <v>141</v>
      </c>
      <c r="E161" s="2" t="s">
        <v>253</v>
      </c>
      <c r="F161" s="1" t="s">
        <v>299</v>
      </c>
      <c r="G161" s="1" t="s">
        <v>5</v>
      </c>
      <c r="H161" s="3">
        <v>44.76339268681911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44.76339268681911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</row>
    <row r="162" spans="1:94" ht="12.75">
      <c r="A162" s="1">
        <v>154</v>
      </c>
      <c r="B162" s="1" t="s">
        <v>274</v>
      </c>
      <c r="C162" s="1">
        <v>154</v>
      </c>
      <c r="D162" s="1">
        <v>142</v>
      </c>
      <c r="E162" s="2" t="s">
        <v>253</v>
      </c>
      <c r="F162" s="1" t="s">
        <v>87</v>
      </c>
      <c r="G162" s="1" t="s">
        <v>20</v>
      </c>
      <c r="H162" s="3">
        <v>43.13531563786009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43.13531563786009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</row>
    <row r="163" spans="1:94" ht="12.75">
      <c r="A163" s="1">
        <v>155</v>
      </c>
      <c r="B163" s="1" t="s">
        <v>213</v>
      </c>
      <c r="C163" s="1">
        <v>155</v>
      </c>
      <c r="D163" s="1">
        <v>143</v>
      </c>
      <c r="E163" s="2" t="s">
        <v>253</v>
      </c>
      <c r="F163" s="1" t="s">
        <v>81</v>
      </c>
      <c r="G163" s="1" t="s">
        <v>5</v>
      </c>
      <c r="H163" s="3">
        <v>42.62354597727816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42.62354597727816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</row>
    <row r="164" spans="1:94" ht="12.75">
      <c r="A164" s="1">
        <v>156</v>
      </c>
      <c r="B164" s="1" t="s">
        <v>331</v>
      </c>
      <c r="C164" s="1">
        <v>156</v>
      </c>
      <c r="D164" s="1">
        <v>144</v>
      </c>
      <c r="E164" s="2" t="s">
        <v>253</v>
      </c>
      <c r="F164" s="1" t="s">
        <v>336</v>
      </c>
      <c r="G164" s="1" t="s">
        <v>27</v>
      </c>
      <c r="H164" s="3">
        <v>42.13999894173259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42.13999894173259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</row>
    <row r="165" spans="1:94" ht="12.75">
      <c r="A165" s="1">
        <v>157</v>
      </c>
      <c r="B165" s="1" t="s">
        <v>331</v>
      </c>
      <c r="C165" s="1">
        <v>157</v>
      </c>
      <c r="D165" s="1">
        <v>146</v>
      </c>
      <c r="E165" s="2" t="s">
        <v>253</v>
      </c>
      <c r="F165" s="1" t="s">
        <v>337</v>
      </c>
      <c r="G165" s="1" t="s">
        <v>20</v>
      </c>
      <c r="H165" s="3">
        <v>38.97949902110265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38.97949902110265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</row>
    <row r="166" spans="1:94" ht="12.75">
      <c r="A166" s="1">
        <v>158</v>
      </c>
      <c r="B166" s="1" t="s">
        <v>306</v>
      </c>
      <c r="C166" s="1">
        <v>158</v>
      </c>
      <c r="D166" s="1">
        <v>147</v>
      </c>
      <c r="E166" s="2" t="s">
        <v>253</v>
      </c>
      <c r="F166" s="1" t="s">
        <v>310</v>
      </c>
      <c r="G166" s="1" t="s">
        <v>17</v>
      </c>
      <c r="H166" s="3">
        <v>36.76301770421642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36.76301770421642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</row>
    <row r="167" spans="1:94" ht="12.75">
      <c r="A167" s="1">
        <v>159</v>
      </c>
      <c r="B167" s="1" t="s">
        <v>274</v>
      </c>
      <c r="C167" s="1">
        <v>159</v>
      </c>
      <c r="D167" s="1">
        <v>148</v>
      </c>
      <c r="E167" s="2" t="s">
        <v>253</v>
      </c>
      <c r="F167" s="1" t="s">
        <v>345</v>
      </c>
      <c r="G167" s="1" t="s">
        <v>344</v>
      </c>
      <c r="H167" s="3">
        <v>33.333333333333336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33.333333333333336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</row>
    <row r="168" spans="1:94" ht="12.75">
      <c r="A168" s="1">
        <v>160</v>
      </c>
      <c r="B168" s="1" t="s">
        <v>348</v>
      </c>
      <c r="C168" s="1">
        <v>159</v>
      </c>
      <c r="D168" s="1">
        <v>148</v>
      </c>
      <c r="E168" s="2" t="s">
        <v>253</v>
      </c>
      <c r="F168" s="1" t="s">
        <v>349</v>
      </c>
      <c r="G168" s="1" t="s">
        <v>100</v>
      </c>
      <c r="H168" s="3">
        <v>33.333333333333336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33.333333333333336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</row>
    <row r="169" spans="1:94" ht="12.75">
      <c r="A169" s="1">
        <v>161</v>
      </c>
      <c r="B169" s="1" t="s">
        <v>331</v>
      </c>
      <c r="C169" s="1">
        <v>159</v>
      </c>
      <c r="D169" s="1">
        <v>148</v>
      </c>
      <c r="E169" s="2" t="s">
        <v>253</v>
      </c>
      <c r="F169" s="1" t="s">
        <v>354</v>
      </c>
      <c r="G169" s="1" t="s">
        <v>47</v>
      </c>
      <c r="H169" s="3">
        <v>33.333333333333336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33.333333333333336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</row>
    <row r="170" spans="1:94" ht="12.75">
      <c r="A170" s="1">
        <v>162</v>
      </c>
      <c r="B170" s="1" t="s">
        <v>274</v>
      </c>
      <c r="C170" s="1">
        <v>162</v>
      </c>
      <c r="D170" s="1">
        <v>151</v>
      </c>
      <c r="E170" s="2" t="s">
        <v>253</v>
      </c>
      <c r="F170" s="1" t="s">
        <v>342</v>
      </c>
      <c r="G170" s="1" t="s">
        <v>133</v>
      </c>
      <c r="H170" s="3">
        <v>30.833333333333332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30.833333333333332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</row>
    <row r="171" spans="1:94" ht="12.75">
      <c r="A171" s="1">
        <v>163</v>
      </c>
      <c r="B171" s="1" t="s">
        <v>348</v>
      </c>
      <c r="C171" s="1">
        <v>162</v>
      </c>
      <c r="D171" s="1">
        <v>151</v>
      </c>
      <c r="E171" s="2" t="s">
        <v>253</v>
      </c>
      <c r="F171" s="1" t="s">
        <v>350</v>
      </c>
      <c r="G171" s="1" t="s">
        <v>100</v>
      </c>
      <c r="H171" s="3">
        <v>30.833333333333332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30.833333333333332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</row>
    <row r="172" spans="1:94" ht="12.75">
      <c r="A172" s="1">
        <v>164</v>
      </c>
      <c r="B172" s="1" t="s">
        <v>331</v>
      </c>
      <c r="C172" s="1">
        <v>162</v>
      </c>
      <c r="D172" s="1">
        <v>151</v>
      </c>
      <c r="E172" s="2" t="s">
        <v>253</v>
      </c>
      <c r="F172" s="1" t="s">
        <v>346</v>
      </c>
      <c r="G172" s="1" t="s">
        <v>344</v>
      </c>
      <c r="H172" s="3">
        <v>30.833333333333332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30.833333333333332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</row>
    <row r="173" spans="1:94" ht="12.75">
      <c r="A173" s="1">
        <v>165</v>
      </c>
      <c r="B173" s="1" t="s">
        <v>357</v>
      </c>
      <c r="C173" s="1">
        <v>162</v>
      </c>
      <c r="D173" s="1">
        <v>151</v>
      </c>
      <c r="E173" s="2" t="s">
        <v>253</v>
      </c>
      <c r="F173" s="1" t="s">
        <v>358</v>
      </c>
      <c r="G173" s="1" t="s">
        <v>101</v>
      </c>
      <c r="H173" s="3">
        <v>30.833333333333332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30.833333333333332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</row>
    <row r="174" spans="1:94" ht="12.75">
      <c r="A174" s="1">
        <v>166</v>
      </c>
      <c r="B174" s="1" t="s">
        <v>306</v>
      </c>
      <c r="C174" s="1">
        <v>166</v>
      </c>
      <c r="D174" s="1">
        <v>155</v>
      </c>
      <c r="E174" s="2" t="s">
        <v>253</v>
      </c>
      <c r="F174" s="1" t="s">
        <v>126</v>
      </c>
      <c r="G174" s="1" t="s">
        <v>24</v>
      </c>
      <c r="H174" s="3">
        <v>29.09620524643242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29.09620524643242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</row>
    <row r="175" spans="1:94" ht="12.75">
      <c r="A175" s="1">
        <v>167</v>
      </c>
      <c r="B175" s="1" t="s">
        <v>324</v>
      </c>
      <c r="C175" s="1">
        <v>167</v>
      </c>
      <c r="D175" s="1">
        <v>156</v>
      </c>
      <c r="E175" s="2" t="s">
        <v>253</v>
      </c>
      <c r="F175" s="1" t="s">
        <v>325</v>
      </c>
      <c r="G175" s="1" t="s">
        <v>17</v>
      </c>
      <c r="H175" s="3">
        <v>29.01994791666667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29.01994791666667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</row>
    <row r="176" spans="1:94" ht="12.75">
      <c r="A176" s="1">
        <v>168</v>
      </c>
      <c r="B176" s="1" t="s">
        <v>331</v>
      </c>
      <c r="C176" s="1">
        <v>168</v>
      </c>
      <c r="D176" s="1">
        <v>157</v>
      </c>
      <c r="E176" s="2" t="s">
        <v>253</v>
      </c>
      <c r="F176" s="1" t="s">
        <v>355</v>
      </c>
      <c r="G176" s="1" t="s">
        <v>47</v>
      </c>
      <c r="H176" s="3">
        <v>28.52083333333334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28.52083333333334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</row>
    <row r="177" spans="1:94" ht="12.75">
      <c r="A177" s="1">
        <v>169</v>
      </c>
      <c r="B177" s="1" t="s">
        <v>306</v>
      </c>
      <c r="C177" s="1">
        <v>169</v>
      </c>
      <c r="D177" s="1">
        <v>158</v>
      </c>
      <c r="E177" s="2" t="s">
        <v>253</v>
      </c>
      <c r="F177" s="1" t="s">
        <v>311</v>
      </c>
      <c r="G177" s="1" t="s">
        <v>17</v>
      </c>
      <c r="H177" s="3">
        <v>26.91398985294998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26.91398985294998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</row>
    <row r="178" spans="1:94" ht="12.75">
      <c r="A178" s="1">
        <v>170</v>
      </c>
      <c r="B178" s="1" t="s">
        <v>331</v>
      </c>
      <c r="C178" s="1">
        <v>170</v>
      </c>
      <c r="D178" s="1">
        <v>159</v>
      </c>
      <c r="E178" s="2" t="s">
        <v>253</v>
      </c>
      <c r="F178" s="1" t="s">
        <v>352</v>
      </c>
      <c r="G178" s="1" t="s">
        <v>47</v>
      </c>
      <c r="H178" s="3">
        <v>26.381770833333334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26.381770833333334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</row>
    <row r="179" spans="1:94" ht="12.75">
      <c r="A179" s="1">
        <v>171</v>
      </c>
      <c r="B179" s="1" t="s">
        <v>331</v>
      </c>
      <c r="C179" s="1">
        <v>171</v>
      </c>
      <c r="D179" s="1">
        <v>160</v>
      </c>
      <c r="E179" s="2" t="s">
        <v>253</v>
      </c>
      <c r="F179" s="1" t="s">
        <v>353</v>
      </c>
      <c r="G179" s="1" t="s">
        <v>47</v>
      </c>
      <c r="H179" s="3">
        <v>24.40313802083334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24.40313802083334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</row>
    <row r="180" spans="1:94" ht="12.75">
      <c r="A180" s="1">
        <v>172</v>
      </c>
      <c r="B180" s="1" t="s">
        <v>185</v>
      </c>
      <c r="C180" s="1">
        <v>172</v>
      </c>
      <c r="D180" s="1">
        <v>161</v>
      </c>
      <c r="E180" s="2" t="s">
        <v>253</v>
      </c>
      <c r="F180" s="1" t="s">
        <v>143</v>
      </c>
      <c r="G180" s="1" t="s">
        <v>5</v>
      </c>
      <c r="H180" s="3">
        <v>21.426357886753625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21.426357886753625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</row>
    <row r="181" spans="1:94" ht="12.75">
      <c r="A181" s="1">
        <v>173</v>
      </c>
      <c r="B181" s="1" t="s">
        <v>185</v>
      </c>
      <c r="C181" s="1">
        <v>173</v>
      </c>
      <c r="D181" s="1">
        <v>162</v>
      </c>
      <c r="E181" s="2" t="s">
        <v>253</v>
      </c>
      <c r="F181" s="1" t="s">
        <v>186</v>
      </c>
      <c r="G181" s="1" t="s">
        <v>24</v>
      </c>
      <c r="H181" s="3">
        <v>20.6918274468316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20.6918274468316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</row>
    <row r="182" spans="1:94" ht="12.75">
      <c r="A182" s="1">
        <v>174</v>
      </c>
      <c r="B182" s="1" t="s">
        <v>191</v>
      </c>
      <c r="C182" s="1">
        <v>174</v>
      </c>
      <c r="D182" s="1">
        <v>163</v>
      </c>
      <c r="E182" s="2" t="s">
        <v>253</v>
      </c>
      <c r="F182" s="1" t="s">
        <v>190</v>
      </c>
      <c r="G182" s="1" t="s">
        <v>26</v>
      </c>
      <c r="H182" s="3">
        <v>19.18696726888021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19.18696726888021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</row>
    <row r="183" spans="1:94" ht="12.75">
      <c r="A183" s="1">
        <v>175</v>
      </c>
      <c r="B183" s="1" t="s">
        <v>213</v>
      </c>
      <c r="C183" s="1">
        <v>175</v>
      </c>
      <c r="D183" s="1">
        <v>164</v>
      </c>
      <c r="E183" s="2" t="s">
        <v>253</v>
      </c>
      <c r="F183" s="1" t="s">
        <v>214</v>
      </c>
      <c r="G183" s="1" t="s">
        <v>5</v>
      </c>
      <c r="H183" s="3">
        <v>18.136422067413434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18.136422067413434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</row>
    <row r="184" spans="1:94" ht="12.75">
      <c r="A184" s="1">
        <v>176</v>
      </c>
      <c r="B184" s="1" t="s">
        <v>247</v>
      </c>
      <c r="C184" s="1">
        <v>176</v>
      </c>
      <c r="D184" s="1">
        <v>165</v>
      </c>
      <c r="E184" s="2" t="s">
        <v>253</v>
      </c>
      <c r="F184" s="1" t="s">
        <v>251</v>
      </c>
      <c r="G184" s="1" t="s">
        <v>5</v>
      </c>
      <c r="H184" s="3">
        <v>16.413243985167007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16.413243985167007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</row>
    <row r="185" spans="1:94" ht="12.75">
      <c r="A185" s="1">
        <v>177</v>
      </c>
      <c r="B185" s="1" t="s">
        <v>239</v>
      </c>
      <c r="C185" s="1">
        <v>177</v>
      </c>
      <c r="D185" s="1">
        <v>166</v>
      </c>
      <c r="E185" s="2" t="s">
        <v>253</v>
      </c>
      <c r="F185" s="1" t="s">
        <v>240</v>
      </c>
      <c r="G185" s="1" t="s">
        <v>98</v>
      </c>
      <c r="H185" s="3">
        <v>11.111111111111112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11.111111111111112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</row>
    <row r="186" spans="1:94" ht="12.75">
      <c r="A186" s="1">
        <v>178</v>
      </c>
      <c r="B186" s="1">
        <v>2008</v>
      </c>
      <c r="C186" s="1">
        <v>177</v>
      </c>
      <c r="D186" s="1">
        <v>166</v>
      </c>
      <c r="E186" s="2" t="s">
        <v>253</v>
      </c>
      <c r="F186" s="1" t="s">
        <v>221</v>
      </c>
      <c r="G186" s="1" t="s">
        <v>219</v>
      </c>
      <c r="H186" s="3">
        <v>11.111111111111112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11.111111111111112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</row>
    <row r="187" spans="1:94" ht="12.75">
      <c r="A187" s="1">
        <v>179</v>
      </c>
      <c r="B187" s="1">
        <v>2008</v>
      </c>
      <c r="C187" s="1">
        <v>177</v>
      </c>
      <c r="D187" s="1">
        <v>166</v>
      </c>
      <c r="E187" s="2" t="s">
        <v>253</v>
      </c>
      <c r="F187" s="1" t="s">
        <v>244</v>
      </c>
      <c r="G187" s="1" t="s">
        <v>245</v>
      </c>
      <c r="H187" s="3">
        <v>11.111111111111112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11.111111111111112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</row>
    <row r="188" spans="1:94" ht="12.75">
      <c r="A188" s="1">
        <v>180</v>
      </c>
      <c r="B188" s="1" t="s">
        <v>318</v>
      </c>
      <c r="C188" s="1">
        <v>180</v>
      </c>
      <c r="D188" s="1">
        <v>169</v>
      </c>
      <c r="E188" s="2" t="s">
        <v>253</v>
      </c>
      <c r="F188" s="1" t="s">
        <v>241</v>
      </c>
      <c r="G188" s="1" t="s">
        <v>98</v>
      </c>
      <c r="H188" s="3">
        <v>10.277777777777777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10.277777777777777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</row>
    <row r="189" spans="1:94" ht="12.75">
      <c r="A189" s="1">
        <v>181</v>
      </c>
      <c r="B189" s="1" t="s">
        <v>223</v>
      </c>
      <c r="C189" s="1">
        <v>181</v>
      </c>
      <c r="D189" s="1">
        <v>170</v>
      </c>
      <c r="E189" s="2" t="s">
        <v>253</v>
      </c>
      <c r="F189" s="1" t="s">
        <v>224</v>
      </c>
      <c r="G189" s="1" t="s">
        <v>24</v>
      </c>
      <c r="H189" s="3">
        <v>8.793923611111111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8.793923611111111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</row>
    <row r="190" spans="1:94" ht="12.75">
      <c r="A190" s="1">
        <v>182</v>
      </c>
      <c r="B190" s="1">
        <v>2008</v>
      </c>
      <c r="C190" s="1">
        <v>182</v>
      </c>
      <c r="D190" s="1">
        <v>171</v>
      </c>
      <c r="E190" s="2" t="s">
        <v>253</v>
      </c>
      <c r="F190" s="1" t="s">
        <v>218</v>
      </c>
      <c r="G190" s="1" t="s">
        <v>17</v>
      </c>
      <c r="H190" s="3">
        <v>8.622442100694448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8.622442100694448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</row>
    <row r="191" spans="1:94" ht="12.75">
      <c r="A191" s="1">
        <v>183</v>
      </c>
      <c r="B191" s="1" t="s">
        <v>160</v>
      </c>
      <c r="C191" s="1">
        <v>183</v>
      </c>
      <c r="D191" s="1">
        <v>172</v>
      </c>
      <c r="E191" s="2" t="s">
        <v>253</v>
      </c>
      <c r="H191" s="3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</row>
    <row r="192" spans="1:94" ht="12.75">
      <c r="A192" s="1">
        <v>184</v>
      </c>
      <c r="B192" s="11" t="s">
        <v>163</v>
      </c>
      <c r="C192" s="1">
        <v>183</v>
      </c>
      <c r="D192" s="1">
        <v>172</v>
      </c>
      <c r="E192" s="2" t="s">
        <v>253</v>
      </c>
      <c r="H192" s="3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</row>
    <row r="193" spans="1:94" ht="12.75">
      <c r="A193" s="1">
        <v>185</v>
      </c>
      <c r="B193" s="1" t="s">
        <v>163</v>
      </c>
      <c r="C193" s="1">
        <v>183</v>
      </c>
      <c r="D193" s="1">
        <v>172</v>
      </c>
      <c r="E193" s="2" t="s">
        <v>253</v>
      </c>
      <c r="H193" s="3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</row>
    <row r="194" spans="1:94" ht="12.75">
      <c r="A194" s="1">
        <v>186</v>
      </c>
      <c r="B194" s="11" t="s">
        <v>163</v>
      </c>
      <c r="C194" s="1">
        <v>183</v>
      </c>
      <c r="D194" s="1">
        <v>172</v>
      </c>
      <c r="E194" s="2" t="s">
        <v>253</v>
      </c>
      <c r="H194" s="3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</row>
    <row r="195" spans="1:94" ht="12.75">
      <c r="A195" s="1">
        <v>187</v>
      </c>
      <c r="B195" s="11" t="s">
        <v>163</v>
      </c>
      <c r="C195" s="1">
        <v>183</v>
      </c>
      <c r="D195" s="1">
        <v>172</v>
      </c>
      <c r="E195" s="2" t="s">
        <v>253</v>
      </c>
      <c r="H195" s="3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</row>
    <row r="196" spans="1:94" ht="12.75">
      <c r="A196" s="1">
        <v>188</v>
      </c>
      <c r="B196" s="1" t="s">
        <v>161</v>
      </c>
      <c r="C196" s="1">
        <v>183</v>
      </c>
      <c r="D196" s="1">
        <v>172</v>
      </c>
      <c r="E196" s="2" t="s">
        <v>253</v>
      </c>
      <c r="H196" s="3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</row>
    <row r="197" spans="1:94" ht="12.75">
      <c r="A197" s="1">
        <v>189</v>
      </c>
      <c r="B197" s="1" t="s">
        <v>161</v>
      </c>
      <c r="C197" s="1">
        <v>183</v>
      </c>
      <c r="D197" s="1">
        <v>172</v>
      </c>
      <c r="E197" s="2" t="s">
        <v>253</v>
      </c>
      <c r="H197" s="3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</row>
    <row r="198" spans="1:94" ht="12.75">
      <c r="A198" s="1">
        <v>190</v>
      </c>
      <c r="B198" s="1" t="s">
        <v>173</v>
      </c>
      <c r="C198" s="1">
        <v>183</v>
      </c>
      <c r="D198" s="1">
        <v>172</v>
      </c>
      <c r="E198" s="2" t="s">
        <v>253</v>
      </c>
      <c r="H198" s="3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</row>
    <row r="199" spans="1:94" ht="12.75">
      <c r="A199" s="1">
        <v>191</v>
      </c>
      <c r="B199" s="1">
        <v>2007</v>
      </c>
      <c r="C199" s="1">
        <v>183</v>
      </c>
      <c r="D199" s="1">
        <v>172</v>
      </c>
      <c r="E199" s="2" t="s">
        <v>253</v>
      </c>
      <c r="H199" s="3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</row>
  </sheetData>
  <sheetProtection/>
  <autoFilter ref="G8:G199"/>
  <conditionalFormatting sqref="J9:P199">
    <cfRule type="cellIs" priority="23" dxfId="5" operator="equal" stopIfTrue="1">
      <formula>0</formula>
    </cfRule>
  </conditionalFormatting>
  <conditionalFormatting sqref="E9:E199">
    <cfRule type="cellIs" priority="16" dxfId="4" operator="equal" stopIfTrue="1">
      <formula>"-"</formula>
    </cfRule>
    <cfRule type="cellIs" priority="17" dxfId="3" operator="equal" stopIfTrue="1">
      <formula>"="</formula>
    </cfRule>
    <cfRule type="cellIs" priority="18" dxfId="2" operator="equal" stopIfTrue="1">
      <formula>"+"</formula>
    </cfRule>
  </conditionalFormatting>
  <conditionalFormatting sqref="I9:I199">
    <cfRule type="expression" priority="24" dxfId="0" stopIfTrue="1">
      <formula>O9&gt;0</formula>
    </cfRule>
  </conditionalFormatting>
  <conditionalFormatting sqref="I158:I199">
    <cfRule type="expression" priority="6" dxfId="0" stopIfTrue="1">
      <formula>#REF!&gt;0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81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Enrique</cp:lastModifiedBy>
  <cp:lastPrinted>2011-02-14T18:16:51Z</cp:lastPrinted>
  <dcterms:created xsi:type="dcterms:W3CDTF">1996-11-27T10:00:04Z</dcterms:created>
  <dcterms:modified xsi:type="dcterms:W3CDTF">2011-02-14T18:18:58Z</dcterms:modified>
  <cp:category/>
  <cp:version/>
  <cp:contentType/>
  <cp:contentStatus/>
</cp:coreProperties>
</file>