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220" windowWidth="13230" windowHeight="6075" activeTab="1"/>
  </bookViews>
  <sheets>
    <sheet name="Women" sheetId="1" r:id="rId1"/>
    <sheet name="Men" sheetId="2" r:id="rId2"/>
  </sheets>
  <definedNames>
    <definedName name="_xlnm._FilterDatabase" localSheetId="1" hidden="1">'Men'!$G$8:$G$240</definedName>
    <definedName name="_xlnm._FilterDatabase" localSheetId="0" hidden="1">'Women'!$G$8:$G$220</definedName>
    <definedName name="_xlnm.Print_Area" localSheetId="1">'Men'!$C$9:$Q$215</definedName>
    <definedName name="_xlnm.Print_Area" localSheetId="0">'Women'!$B$9:$Q$172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1.xml><?xml version="1.0" encoding="utf-8"?>
<comments xmlns="http://schemas.openxmlformats.org/spreadsheetml/2006/main">
  <authors>
    <author>Enrique</author>
  </authors>
  <commentList>
    <comment ref="F43" authorId="0">
      <text>
        <r>
          <rPr>
            <b/>
            <sz val="8"/>
            <rFont val="Tahoma"/>
            <family val="0"/>
          </rPr>
          <t>Enrique:</t>
        </r>
        <r>
          <rPr>
            <sz val="8"/>
            <rFont val="Tahoma"/>
            <family val="0"/>
          </rPr>
          <t xml:space="preserve">
Antes Laura Reback
</t>
        </r>
      </text>
    </comment>
    <comment ref="F39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Becky Gibbs
</t>
        </r>
      </text>
    </comment>
    <comment ref="F80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Gilian Moody</t>
        </r>
      </text>
    </comment>
    <comment ref="F84" authorId="0">
      <text>
        <r>
          <rPr>
            <b/>
            <sz val="8"/>
            <rFont val="Tahoma"/>
            <family val="0"/>
          </rPr>
          <t>Enrique:</t>
        </r>
        <r>
          <rPr>
            <sz val="8"/>
            <rFont val="Tahoma"/>
            <family val="0"/>
          </rPr>
          <t xml:space="preserve">
Antes Amy Cottrill</t>
        </r>
      </text>
    </comment>
  </commentList>
</comments>
</file>

<file path=xl/sharedStrings.xml><?xml version="1.0" encoding="utf-8"?>
<sst xmlns="http://schemas.openxmlformats.org/spreadsheetml/2006/main" count="2123" uniqueCount="565">
  <si>
    <t>Date</t>
  </si>
  <si>
    <t>Winner</t>
  </si>
  <si>
    <t>Handel, Kelly</t>
  </si>
  <si>
    <t>Moreno, Carla</t>
  </si>
  <si>
    <t>Montgomery, Carol</t>
  </si>
  <si>
    <t>Soldan, Sandra</t>
  </si>
  <si>
    <t>Ohata, Mariana</t>
  </si>
  <si>
    <t>Murray, Carolyn</t>
  </si>
  <si>
    <t>Groves, Lauren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</si>
  <si>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</si>
  <si>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</si>
  <si>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</si>
  <si>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</si>
  <si>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</si>
  <si>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</si>
  <si>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</si>
  <si>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</si>
  <si>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</si>
  <si>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</si>
  <si>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</si>
  <si>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</si>
  <si>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Filliol, Natasha</t>
  </si>
  <si>
    <t>Lindquist, Barbara</t>
  </si>
  <si>
    <t>Williams, Susan</t>
  </si>
  <si>
    <t>Stensland, Jessi</t>
  </si>
  <si>
    <t>Zeiger, Joanna</t>
  </si>
  <si>
    <t>MEX</t>
  </si>
  <si>
    <t>McGlone, Samantha</t>
  </si>
  <si>
    <t>Tremblay, Kathy</t>
  </si>
  <si>
    <t>Jeffrey, Christine</t>
  </si>
  <si>
    <t>Morales, Carmenza</t>
  </si>
  <si>
    <t>COL</t>
  </si>
  <si>
    <t>ARG</t>
  </si>
  <si>
    <t>Aguayo, Esther</t>
  </si>
  <si>
    <t>Omar, Maria</t>
  </si>
  <si>
    <t>Gagnon, Isabelle</t>
  </si>
  <si>
    <t>Barrera, Maria Eugenia</t>
  </si>
  <si>
    <t>D'Cruz, Fiorella</t>
  </si>
  <si>
    <t>VEN</t>
  </si>
  <si>
    <t>Geijo, Pamela</t>
  </si>
  <si>
    <t>Madrigal, Adriana</t>
  </si>
  <si>
    <t>CRC</t>
  </si>
  <si>
    <t>Saucedo, Circe</t>
  </si>
  <si>
    <t>CHI</t>
  </si>
  <si>
    <t>DOM</t>
  </si>
  <si>
    <t>Kemper, Hunter</t>
  </si>
  <si>
    <t>Whitfield, Simon</t>
  </si>
  <si>
    <t>Tichelaar, Paul</t>
  </si>
  <si>
    <t>Vargas, Will</t>
  </si>
  <si>
    <t>Cervantes, Eligio</t>
  </si>
  <si>
    <t>Miyashiro, Paulo</t>
  </si>
  <si>
    <t>Last day scoring</t>
  </si>
  <si>
    <t>Gonzalez, Gilberto</t>
  </si>
  <si>
    <t>Rosas, Javier</t>
  </si>
  <si>
    <t>Umphenour, Joe</t>
  </si>
  <si>
    <t>Valderrabano, Uzziel</t>
  </si>
  <si>
    <t>Plata, Victor</t>
  </si>
  <si>
    <t>Fleischmann, Brian</t>
  </si>
  <si>
    <t>Garza, Arturo</t>
  </si>
  <si>
    <t>Friman, Doug</t>
  </si>
  <si>
    <t>De Castilho, Virgilio</t>
  </si>
  <si>
    <t>Cardeno, Ricardo</t>
  </si>
  <si>
    <t>Fretta, Mark</t>
  </si>
  <si>
    <t>Morales, Ezequiel</t>
  </si>
  <si>
    <t>Arochi, Bruno</t>
  </si>
  <si>
    <t>Nolasco, Leonardo</t>
  </si>
  <si>
    <t>Da Silva, Antonio</t>
  </si>
  <si>
    <t>Villanueva, Allan</t>
  </si>
  <si>
    <t>McMahon, Brent</t>
  </si>
  <si>
    <t>Wealing, Seth</t>
  </si>
  <si>
    <t>Rosas Sierra, Esteban</t>
  </si>
  <si>
    <t>Edwards, Colin</t>
  </si>
  <si>
    <t>Gonzalez, Camilo</t>
  </si>
  <si>
    <t>BER</t>
  </si>
  <si>
    <t>ECU</t>
  </si>
  <si>
    <t>Dos Santos, Thiago</t>
  </si>
  <si>
    <t>Lavelle, Brian</t>
  </si>
  <si>
    <t>Arias, David</t>
  </si>
  <si>
    <t>Wicke, Jason</t>
  </si>
  <si>
    <t>Swail, Julie</t>
  </si>
  <si>
    <t>Ross, Tara</t>
  </si>
  <si>
    <t>Lopez, Rosemary</t>
  </si>
  <si>
    <t>Wealing, Logan</t>
  </si>
  <si>
    <t>O´Donnell, Tim</t>
  </si>
  <si>
    <t>Jimenez, Jean</t>
  </si>
  <si>
    <t>Aguiar, Lbeth</t>
  </si>
  <si>
    <t>Machado, Roberto</t>
  </si>
  <si>
    <t>Arias, Jorge Eduardo</t>
  </si>
  <si>
    <t>Salazar, Octavio</t>
  </si>
  <si>
    <t>Kuendig, David</t>
  </si>
  <si>
    <t>Menezes, Aglae</t>
  </si>
  <si>
    <t>Khouri, Bruno</t>
  </si>
  <si>
    <t>Rollnson, Aylesha</t>
  </si>
  <si>
    <t>Bechtel, Sean</t>
  </si>
  <si>
    <t>Chacón, Leonardo</t>
  </si>
  <si>
    <t>Stevens, Amanda</t>
  </si>
  <si>
    <t>Van De Wyngard, Felipe</t>
  </si>
  <si>
    <t>Despaties, Marc</t>
  </si>
  <si>
    <t>Arce, Michael</t>
  </si>
  <si>
    <t>Guthrie, Casey</t>
  </si>
  <si>
    <t>Rodriguez, Natalia</t>
  </si>
  <si>
    <t>Rivas, Maria Isabel</t>
  </si>
  <si>
    <t>Perez, Claudia</t>
  </si>
  <si>
    <t>Gomez, Dunia</t>
  </si>
  <si>
    <t>Villasenor, Susana</t>
  </si>
  <si>
    <t>Pellerin, Genevieve</t>
  </si>
  <si>
    <t>Tache, David-James</t>
  </si>
  <si>
    <t>Stock, Cami</t>
  </si>
  <si>
    <t>Wolfensberger, Patrice</t>
  </si>
  <si>
    <t>2004 01 18</t>
  </si>
  <si>
    <t>Derek, Kite</t>
  </si>
  <si>
    <t>Waddel, Alexis</t>
  </si>
  <si>
    <t>Huerta, Manuel</t>
  </si>
  <si>
    <t>Hastie, Nick</t>
  </si>
  <si>
    <t>Periard, Julien</t>
  </si>
  <si>
    <t>Machado, Thiago</t>
  </si>
  <si>
    <t>Farias, Luciano</t>
  </si>
  <si>
    <t>U23 Reg Champs</t>
  </si>
  <si>
    <t>CCP 25</t>
  </si>
  <si>
    <t>CCP 26</t>
  </si>
  <si>
    <t>CCP 27</t>
  </si>
  <si>
    <t>CCP 28</t>
  </si>
  <si>
    <t>CCP 29</t>
  </si>
  <si>
    <t>2005 01 16</t>
  </si>
  <si>
    <t>Cavanha Conceicao, Mauro</t>
  </si>
  <si>
    <t>Gonzalez Bonet, Leandro</t>
  </si>
  <si>
    <t>Cocha, Lucas</t>
  </si>
  <si>
    <t>Delpodio, Roberto</t>
  </si>
  <si>
    <t>Ortega, Ana Paula</t>
  </si>
  <si>
    <t>Colucci, Reinaldo</t>
  </si>
  <si>
    <t>Munizaga, Benjamin</t>
  </si>
  <si>
    <t>Riveros Diaz, Barbara</t>
  </si>
  <si>
    <t>Vyhmeister, Patricia</t>
  </si>
  <si>
    <t>Bennett, Laura</t>
  </si>
  <si>
    <t>2005 03 06</t>
  </si>
  <si>
    <t>Botelho de Carvalho, Fabio</t>
  </si>
  <si>
    <t>Araujo, Alirio</t>
  </si>
  <si>
    <t>De Jesus Machado, Tarsicio</t>
  </si>
  <si>
    <t>Lavelle, Becky</t>
  </si>
  <si>
    <t>2005 05 01</t>
  </si>
  <si>
    <t>CUB</t>
  </si>
  <si>
    <t>González, Michel</t>
  </si>
  <si>
    <t>Leal, Yacceris</t>
  </si>
  <si>
    <t>Tibocha, Fredy</t>
  </si>
  <si>
    <t>Rojas, Gabriel</t>
  </si>
  <si>
    <t>Forero, Marcela</t>
  </si>
  <si>
    <t>Trejos, Alejandra</t>
  </si>
  <si>
    <t>2005 05 22</t>
  </si>
  <si>
    <t>Oeinck, Jasmine</t>
  </si>
  <si>
    <t>McLarty, Sara</t>
  </si>
  <si>
    <t>Shea-Kenney, Caitlin</t>
  </si>
  <si>
    <t>Murphy, Matt</t>
  </si>
  <si>
    <t>Shoemaker, Jarrod</t>
  </si>
  <si>
    <t>Seymour, Matt</t>
  </si>
  <si>
    <t>Loaring, James</t>
  </si>
  <si>
    <t>2005 06 12</t>
  </si>
  <si>
    <t>Rollinson, Ayesha</t>
  </si>
  <si>
    <t>Withrow, Kelsey</t>
  </si>
  <si>
    <t>Kaye, Alicia</t>
  </si>
  <si>
    <t>Shoemaker, Jenna</t>
  </si>
  <si>
    <t>Haskins, Sarah</t>
  </si>
  <si>
    <t>Alexander, Jennifer</t>
  </si>
  <si>
    <t>Lindsay, Michelle</t>
  </si>
  <si>
    <t>2005 07 10</t>
  </si>
  <si>
    <t>Rea Cook, Kelly</t>
  </si>
  <si>
    <t>Weckend, Suzanne</t>
  </si>
  <si>
    <t>Homo, Malaika</t>
  </si>
  <si>
    <t>Melliar Smith, Karen</t>
  </si>
  <si>
    <t>Felder, Amanda</t>
  </si>
  <si>
    <t>Simpson, Gretta</t>
  </si>
  <si>
    <t>Warner, Annie</t>
  </si>
  <si>
    <t>Ford, Erin</t>
  </si>
  <si>
    <t>Jones, Kyle</t>
  </si>
  <si>
    <t>O'Brien, Brendan</t>
  </si>
  <si>
    <t>Messenheimer, Dave</t>
  </si>
  <si>
    <t>Barret, Brandon</t>
  </si>
  <si>
    <t>Barnes, Haven</t>
  </si>
  <si>
    <t>Shearer, Darin</t>
  </si>
  <si>
    <t>Schafer, Bucky</t>
  </si>
  <si>
    <t>Kortuem, Natham</t>
  </si>
  <si>
    <t>Dahlz, John</t>
  </si>
  <si>
    <t>Wells, Daniel</t>
  </si>
  <si>
    <t>Jenkins, Colin</t>
  </si>
  <si>
    <t>Marsh, Brandon</t>
  </si>
  <si>
    <t>Simpson, Michael</t>
  </si>
  <si>
    <t>Kornell, Gillian</t>
  </si>
  <si>
    <t>Kirkwood, Jessica</t>
  </si>
  <si>
    <t>Mensink, Lisa</t>
  </si>
  <si>
    <t>2005 08 07</t>
  </si>
  <si>
    <t>2005 08 06</t>
  </si>
  <si>
    <t>Corona, Fabiola</t>
  </si>
  <si>
    <t>Paolieri Gianinni, Vanessa</t>
  </si>
  <si>
    <t>Umaña, Monica</t>
  </si>
  <si>
    <t>Cajamarca, Susana</t>
  </si>
  <si>
    <t>Cuevas, Yeimi</t>
  </si>
  <si>
    <t>Chretien, Florence</t>
  </si>
  <si>
    <t>Pereira Mateus, Bruno</t>
  </si>
  <si>
    <t>Fernandez Reyes, Oscar</t>
  </si>
  <si>
    <t>Zepeda, Jose Luis</t>
  </si>
  <si>
    <t>Mogroviejo, Fernando</t>
  </si>
  <si>
    <t>Rodriguez Rojas, Felipe</t>
  </si>
  <si>
    <t>Rubiano, Hernan</t>
  </si>
  <si>
    <t>Perdomo, Javier</t>
  </si>
  <si>
    <t>Zapata Chaverra, Jose E</t>
  </si>
  <si>
    <t>Arango Leon, Oscar Eduardo</t>
  </si>
  <si>
    <t>Ortega, Nicolas</t>
  </si>
  <si>
    <t>2005 08 21</t>
  </si>
  <si>
    <t>Barret, Shanelle</t>
  </si>
  <si>
    <t>?</t>
  </si>
  <si>
    <t>Evans, Tom</t>
  </si>
  <si>
    <t>Baillargeon, Andre-Paul</t>
  </si>
  <si>
    <t>2005 08 27</t>
  </si>
  <si>
    <t>Ramirez, Melody</t>
  </si>
  <si>
    <t>Miramontes, Marcela</t>
  </si>
  <si>
    <t>Apud, Talis</t>
  </si>
  <si>
    <t>Rivas, Susana</t>
  </si>
  <si>
    <t>Saucedo, Leonardo</t>
  </si>
  <si>
    <t>Macias, Luis</t>
  </si>
  <si>
    <t>Gonzalez, Oliver</t>
  </si>
  <si>
    <t>2005 09 03</t>
  </si>
  <si>
    <t>Thompson, David</t>
  </si>
  <si>
    <t>Tollakson, Trebton</t>
  </si>
  <si>
    <t>Stephenson, Jamie</t>
  </si>
  <si>
    <t>Hibbard, Beth</t>
  </si>
  <si>
    <t>2005 09 11</t>
  </si>
  <si>
    <t>Perez, Yanitza</t>
  </si>
  <si>
    <t>Guirola, Niurka</t>
  </si>
  <si>
    <t>Cardinale, Alia</t>
  </si>
  <si>
    <t>Citi, Dahiana</t>
  </si>
  <si>
    <t>Preciado, Oscar</t>
  </si>
  <si>
    <t>2005 09 24</t>
  </si>
  <si>
    <t>Vela, Hernan</t>
  </si>
  <si>
    <t>Flores, Roberto</t>
  </si>
  <si>
    <t>Quezada, Sergio</t>
  </si>
  <si>
    <t>Garduño, Marisa</t>
  </si>
  <si>
    <t>2005 10 30</t>
  </si>
  <si>
    <t>Morocho, Diego</t>
  </si>
  <si>
    <t>Marmol, Geovanny</t>
  </si>
  <si>
    <t>Parra, Danilo</t>
  </si>
  <si>
    <t>Machare, Carlos</t>
  </si>
  <si>
    <t>Bonilla, Paola</t>
  </si>
  <si>
    <t>Bolaños, Maria Gabriela</t>
  </si>
  <si>
    <t>GUA</t>
  </si>
  <si>
    <t>Arriaga, Ofelia</t>
  </si>
  <si>
    <t>Amador, Maria Cristina</t>
  </si>
  <si>
    <t>Amado, Anahi</t>
  </si>
  <si>
    <t>Friely, Carlos</t>
  </si>
  <si>
    <t>Basterrechea, Gerardo</t>
  </si>
  <si>
    <t>Basterrechea, Ignacio</t>
  </si>
  <si>
    <t>Vergara, Roberto</t>
  </si>
  <si>
    <t>Montoya, Ana Lucia</t>
  </si>
  <si>
    <t>Forero, Sandra</t>
  </si>
  <si>
    <t>2005 07 17</t>
  </si>
  <si>
    <t>Hernandez, Carlos</t>
  </si>
  <si>
    <t>ESA</t>
  </si>
  <si>
    <t>Rivera, Mario Enrico</t>
  </si>
  <si>
    <t>2005 12 12</t>
  </si>
  <si>
    <t>Veron, Maria Clara</t>
  </si>
  <si>
    <t>Solanas, Julieta</t>
  </si>
  <si>
    <t>Goddard, Jennifer</t>
  </si>
  <si>
    <t>BAR</t>
  </si>
  <si>
    <t>Sweetman, Anthony</t>
  </si>
  <si>
    <t>PER</t>
  </si>
  <si>
    <t>Figari, Vladimir</t>
  </si>
  <si>
    <t>Lacarnaque, Jhonathan</t>
  </si>
  <si>
    <t>Lecarnaque, King</t>
  </si>
  <si>
    <t>Tupayachi, Gabriela</t>
  </si>
  <si>
    <t>Vieyra, Melina</t>
  </si>
  <si>
    <t>Neuman, Tamara</t>
  </si>
  <si>
    <t>AHO</t>
  </si>
  <si>
    <t>Roussas, Francois</t>
  </si>
  <si>
    <t>Lauwers, Filip</t>
  </si>
  <si>
    <t>Jonker, Iwan</t>
  </si>
  <si>
    <t>2005 05 12</t>
  </si>
  <si>
    <t>Pimentel, Danilo</t>
  </si>
  <si>
    <t>Sclebin, Diogo</t>
  </si>
  <si>
    <t>Souza, Franki</t>
  </si>
  <si>
    <t>Fonseca, Rafael</t>
  </si>
  <si>
    <t>CCP La Paz</t>
  </si>
  <si>
    <t>2006 01 22</t>
  </si>
  <si>
    <t>Lemma, Emmanuel Jose</t>
  </si>
  <si>
    <t>Gonzalez, Leandro</t>
  </si>
  <si>
    <t>Bianco, Velmar</t>
  </si>
  <si>
    <t>Ponce, Emiliano</t>
  </si>
  <si>
    <t>Osuna, Federico</t>
  </si>
  <si>
    <t>Zoleico, Augusto</t>
  </si>
  <si>
    <t>Di Paolo, Juan Atilio</t>
  </si>
  <si>
    <t>Visconti, Javier</t>
  </si>
  <si>
    <t>Benvenuto, Ezequiel</t>
  </si>
  <si>
    <t>Macias, Omar</t>
  </si>
  <si>
    <t>2006 01 26</t>
  </si>
  <si>
    <t>Riveros, Barbara</t>
  </si>
  <si>
    <t>2006 02 11</t>
  </si>
  <si>
    <t>Navarrete, Karina</t>
  </si>
  <si>
    <t>Vivas, Jose</t>
  </si>
  <si>
    <t>Pretto, Lucas</t>
  </si>
  <si>
    <t>Lobo, Leandro</t>
  </si>
  <si>
    <t>2006 03 05</t>
  </si>
  <si>
    <t>Chavarria, Viviana</t>
  </si>
  <si>
    <t>2006 03 25</t>
  </si>
  <si>
    <t>Salerno, Jonathan</t>
  </si>
  <si>
    <t>Rakita, Branden</t>
  </si>
  <si>
    <t>2006 05 14</t>
  </si>
  <si>
    <t>Orton, Michael</t>
  </si>
  <si>
    <t>Bryden, Jordan</t>
  </si>
  <si>
    <t>Marr, Tim</t>
  </si>
  <si>
    <t>Dvorak, Marek</t>
  </si>
  <si>
    <t>Alberich, Ramon</t>
  </si>
  <si>
    <t>Rossette, Yunior</t>
  </si>
  <si>
    <t>Hernandez, Hector</t>
  </si>
  <si>
    <t>Webb, Aaron</t>
  </si>
  <si>
    <t>Cuevas, Ernesto</t>
  </si>
  <si>
    <t>Groff, Sarah</t>
  </si>
  <si>
    <t>Shapiro, Margaret</t>
  </si>
  <si>
    <t>Wassner, Rebeccah</t>
  </si>
  <si>
    <t>Jones, Jessica</t>
  </si>
  <si>
    <t>Meade, Lesley</t>
  </si>
  <si>
    <t>Rodriguez, Venus</t>
  </si>
  <si>
    <t>Romero, Yarisel</t>
  </si>
  <si>
    <t>Justo, Maydelin</t>
  </si>
  <si>
    <t>Acosta, Cindy</t>
  </si>
  <si>
    <t>2006 05 27</t>
  </si>
  <si>
    <t>Batizy-Morley, Julianna</t>
  </si>
  <si>
    <t>García, Isela</t>
  </si>
  <si>
    <t>Serrano, Francisco</t>
  </si>
  <si>
    <t>Marin, Eteban</t>
  </si>
  <si>
    <t>Ishida, Sinuhe</t>
  </si>
  <si>
    <t>2006 06 04</t>
  </si>
  <si>
    <t>Alves Ascenso, Santiago</t>
  </si>
  <si>
    <t>Moreira, Juraci</t>
  </si>
  <si>
    <t>2006 07 02</t>
  </si>
  <si>
    <t>Ellis, Mary Beth</t>
  </si>
  <si>
    <t>Russell, Susanne</t>
  </si>
  <si>
    <t>2006 06 25</t>
  </si>
  <si>
    <t>Sexton, Steven</t>
  </si>
  <si>
    <t>Bilodeau, Mathieu</t>
  </si>
  <si>
    <t>Spieldenner, Jessica</t>
  </si>
  <si>
    <t>Marsh, Amy</t>
  </si>
  <si>
    <t>Reed, Matthew</t>
  </si>
  <si>
    <t>Chrabot, Matt</t>
  </si>
  <si>
    <t>2006 07 28</t>
  </si>
  <si>
    <t>Marquez, Patricia</t>
  </si>
  <si>
    <t>Rodriguez, Carlos Rafael</t>
  </si>
  <si>
    <t>2006 08 05</t>
  </si>
  <si>
    <t>Starykowicz, Andrew</t>
  </si>
  <si>
    <t>Hamilton, Anna</t>
  </si>
  <si>
    <t>Naeth, Angela</t>
  </si>
  <si>
    <t>Coombs, Jennifer</t>
  </si>
  <si>
    <t>2006 08 20</t>
  </si>
  <si>
    <t>Montero, Rosmi</t>
  </si>
  <si>
    <t>Sarmiento, Sandra</t>
  </si>
  <si>
    <t>Orozco, Paola</t>
  </si>
  <si>
    <t>Baduy, Francis</t>
  </si>
  <si>
    <t>Mora, Ligia</t>
  </si>
  <si>
    <t>McGregor, Eslpeth</t>
  </si>
  <si>
    <t>Widney, Chantell</t>
  </si>
  <si>
    <t>Hoogland, Tenille</t>
  </si>
  <si>
    <t>Smith, Kirsty</t>
  </si>
  <si>
    <t>Tisseyre, Magali</t>
  </si>
  <si>
    <t>Solymosi, Jessica</t>
  </si>
  <si>
    <t>Castillo, Andrea</t>
  </si>
  <si>
    <t>Perez, Carlos</t>
  </si>
  <si>
    <t>Cuevas, Javier</t>
  </si>
  <si>
    <t>Barreiro, Manuel</t>
  </si>
  <si>
    <t>Perdomo, Leomar</t>
  </si>
  <si>
    <t>Urdaneta, Alberto</t>
  </si>
  <si>
    <t>Yepez, Joel</t>
  </si>
  <si>
    <t>Hernandez, Jesus</t>
  </si>
  <si>
    <t>Pino, Abraham</t>
  </si>
  <si>
    <t>Pesantez, Andres</t>
  </si>
  <si>
    <t>Cardenas, hector</t>
  </si>
  <si>
    <t>Guest, Kelly</t>
  </si>
  <si>
    <t>2006 08 27</t>
  </si>
  <si>
    <t>Grajales, Crisanto</t>
  </si>
  <si>
    <t>2006 09 17</t>
  </si>
  <si>
    <t>2006 07 19</t>
  </si>
  <si>
    <t>Collington, Kevin</t>
  </si>
  <si>
    <t>McCartney, Andrew</t>
  </si>
  <si>
    <t>2006 10 08</t>
  </si>
  <si>
    <t>Bravo, Elizabeth</t>
  </si>
  <si>
    <t>Conway, Spencer</t>
  </si>
  <si>
    <t>Petty, Steve</t>
  </si>
  <si>
    <t>Conyers, Jeff</t>
  </si>
  <si>
    <t>Rothwell, Rachael</t>
  </si>
  <si>
    <t>SKN</t>
  </si>
  <si>
    <t>Douglas, Reginald</t>
  </si>
  <si>
    <t xml:space="preserve">SKN </t>
  </si>
  <si>
    <t xml:space="preserve">Grandison, Miranda </t>
  </si>
  <si>
    <t>-</t>
  </si>
  <si>
    <t>=</t>
  </si>
  <si>
    <t>+</t>
  </si>
  <si>
    <t>Rio Continental Champs</t>
  </si>
  <si>
    <t>CCP Villarrica</t>
  </si>
  <si>
    <t>CCP 30</t>
  </si>
  <si>
    <t>CCP 31</t>
  </si>
  <si>
    <t>CCP 32</t>
  </si>
  <si>
    <t>CCP 33</t>
  </si>
  <si>
    <t>CCP 34</t>
  </si>
  <si>
    <t>CCP 35</t>
  </si>
  <si>
    <t>CCP 36</t>
  </si>
  <si>
    <t>CCP 37</t>
  </si>
  <si>
    <t>CCP 38</t>
  </si>
  <si>
    <t>CCP 39</t>
  </si>
  <si>
    <t>CCP 40</t>
  </si>
  <si>
    <t>CCP 41</t>
  </si>
  <si>
    <t>CCP 42</t>
  </si>
  <si>
    <t>CCP 43</t>
  </si>
  <si>
    <t>CCP 44</t>
  </si>
  <si>
    <t>CCP 45</t>
  </si>
  <si>
    <t>CCP 46</t>
  </si>
  <si>
    <t>CCP 47</t>
  </si>
  <si>
    <t>CCP 48</t>
  </si>
  <si>
    <t>CCP 49</t>
  </si>
  <si>
    <t>CCP 50</t>
  </si>
  <si>
    <t>CCP 51</t>
  </si>
  <si>
    <t>CCP 52</t>
  </si>
  <si>
    <t>CCP 53</t>
  </si>
  <si>
    <t>CCP 54</t>
  </si>
  <si>
    <t>CCP 55</t>
  </si>
  <si>
    <t>CCP 56</t>
  </si>
  <si>
    <t>CCP 57</t>
  </si>
  <si>
    <t>CCP 58</t>
  </si>
  <si>
    <t>CCP 59</t>
  </si>
  <si>
    <t>CCP 60</t>
  </si>
  <si>
    <t>CCP 61</t>
  </si>
  <si>
    <t>CCP 62</t>
  </si>
  <si>
    <t>CCP 63</t>
  </si>
  <si>
    <t>CCP 64</t>
  </si>
  <si>
    <t>CCP 65</t>
  </si>
  <si>
    <t>CCP 66</t>
  </si>
  <si>
    <t>CCP 67</t>
  </si>
  <si>
    <t>CCP 68</t>
  </si>
  <si>
    <t>CCP 69</t>
  </si>
  <si>
    <t>CCP 70</t>
  </si>
  <si>
    <t>CCP 71</t>
  </si>
  <si>
    <t>CCP 72</t>
  </si>
  <si>
    <t>CCP 73</t>
  </si>
  <si>
    <t>CCP 74</t>
  </si>
  <si>
    <t>2007 01 21</t>
  </si>
  <si>
    <t>2007 01 28</t>
  </si>
  <si>
    <t>Grimm, Heidi</t>
  </si>
  <si>
    <t>Abrego, Paulina</t>
  </si>
  <si>
    <t>Rios, Melissa</t>
  </si>
  <si>
    <t>PUR</t>
  </si>
  <si>
    <t>Potts, Andy</t>
  </si>
  <si>
    <t>2007 03 04</t>
  </si>
  <si>
    <t>Murillo, Ruby</t>
  </si>
  <si>
    <t>CCP San Andres</t>
  </si>
  <si>
    <t>Poulsen, Brent</t>
  </si>
  <si>
    <t>CCP Salinas</t>
  </si>
  <si>
    <t>CCP Bay Islands</t>
  </si>
  <si>
    <t>2007 03 17</t>
  </si>
  <si>
    <t>2007 03 18</t>
  </si>
  <si>
    <t>Lieto, Chris</t>
  </si>
  <si>
    <t>CCP Lima</t>
  </si>
  <si>
    <t>2007 03 25</t>
  </si>
  <si>
    <t>CCP Santo Domingo</t>
  </si>
  <si>
    <t>2007 04 01</t>
  </si>
  <si>
    <t>Duffy, Flora</t>
  </si>
  <si>
    <t>CCP Buenos Aires</t>
  </si>
  <si>
    <t>2007 04 22</t>
  </si>
  <si>
    <t>Rollinson, Kyla</t>
  </si>
  <si>
    <t>De P. Ferreira, Luiz Francisco</t>
  </si>
  <si>
    <t>Sacchetto, Adriano</t>
  </si>
  <si>
    <t>Amorelli, Igor</t>
  </si>
  <si>
    <t>Zoller, Brad</t>
  </si>
  <si>
    <t>Oliva, Federico</t>
  </si>
  <si>
    <t>2007 05 12</t>
  </si>
  <si>
    <t>CCP Ixtapa</t>
  </si>
  <si>
    <t>Donovan, Katryn</t>
  </si>
  <si>
    <t>Chacon, Leonardo</t>
  </si>
  <si>
    <t>Limkemann, Eric</t>
  </si>
  <si>
    <t>Russell, Andrew</t>
  </si>
  <si>
    <t>Foster, Chris</t>
  </si>
  <si>
    <t>CCP Honolulu</t>
  </si>
  <si>
    <t>2007 05 20</t>
  </si>
  <si>
    <t>Petersen, Jilian</t>
  </si>
  <si>
    <t>Brown, Ethan</t>
  </si>
  <si>
    <t>CCP Rincon</t>
  </si>
  <si>
    <t>2007 06 10</t>
  </si>
  <si>
    <t>Seymour, Matthew</t>
  </si>
  <si>
    <t>Hamelin, Patrice</t>
  </si>
  <si>
    <t>Doron, Yoni</t>
  </si>
  <si>
    <t>Hahn, Amanda</t>
  </si>
  <si>
    <t>CCP Isla Margarita</t>
  </si>
  <si>
    <t>2007 06 16</t>
  </si>
  <si>
    <t>2006 06 16</t>
  </si>
  <si>
    <t>CCP Geneva</t>
  </si>
  <si>
    <t>2007 07 14</t>
  </si>
  <si>
    <t>Truex, Adam</t>
  </si>
  <si>
    <t>Yorke, Andrew</t>
  </si>
  <si>
    <t>2007 07 15</t>
  </si>
  <si>
    <t>Prev.</t>
  </si>
  <si>
    <t>Spieldenner, Jennifer</t>
  </si>
  <si>
    <t>Witinok-Huber, Rebecca</t>
  </si>
  <si>
    <t>CCP Drummonville</t>
  </si>
  <si>
    <t>2007 08 04</t>
  </si>
  <si>
    <t>McBride, Rachel</t>
  </si>
  <si>
    <t>O'Reilly, Rachel</t>
  </si>
  <si>
    <t>Spearing, Kerry</t>
  </si>
  <si>
    <t>2007 08 05</t>
  </si>
  <si>
    <t>Shemaker, Jarrod</t>
  </si>
  <si>
    <t>2007 Points</t>
  </si>
  <si>
    <t>Best 2007 score</t>
  </si>
  <si>
    <t>2nd 2007 score</t>
  </si>
  <si>
    <t>3rd 2007 score</t>
  </si>
  <si>
    <t>4th 2007 score</t>
  </si>
  <si>
    <t>5th 2007 score</t>
  </si>
  <si>
    <t>6th 2007 score</t>
  </si>
  <si>
    <t>From year 2006</t>
  </si>
  <si>
    <t>CCP Longmont</t>
  </si>
  <si>
    <t>2007 08 12</t>
  </si>
  <si>
    <t>CCP Bogota</t>
  </si>
  <si>
    <t>CCP Kelowna</t>
  </si>
  <si>
    <t>CCP Veracruz</t>
  </si>
  <si>
    <t>2007 08 20</t>
  </si>
  <si>
    <t>n/r</t>
  </si>
  <si>
    <t>Pontones, Lorena</t>
  </si>
  <si>
    <t>Grimaldo, Carolina</t>
  </si>
  <si>
    <t>Realpe, Mirta</t>
  </si>
  <si>
    <t>2007 08 19</t>
  </si>
  <si>
    <t>Richmond, Nathan</t>
  </si>
  <si>
    <t>McKenzie, Dan</t>
  </si>
  <si>
    <t>Burwash, Grant</t>
  </si>
  <si>
    <t>Mensik, Lisa</t>
  </si>
  <si>
    <t>Whipple, Justine</t>
  </si>
  <si>
    <t>2007 09 09</t>
  </si>
  <si>
    <t>Arcadia, Carlos Alberto</t>
  </si>
  <si>
    <t>Wilkinson, Jolene</t>
  </si>
  <si>
    <t>Mora, Jessica</t>
  </si>
  <si>
    <t>Wassner, Rebecah</t>
  </si>
  <si>
    <t>BAR National Champs</t>
  </si>
  <si>
    <t>2007 06 03</t>
  </si>
  <si>
    <t>Choy, Christine</t>
  </si>
  <si>
    <t>Bryan, Laura</t>
  </si>
  <si>
    <t>Wilson, Jason</t>
  </si>
  <si>
    <t>SKN National Champs</t>
  </si>
  <si>
    <t>Geist, Jessica</t>
  </si>
  <si>
    <t>Stoney, Kristina</t>
  </si>
  <si>
    <t>COL National Champs</t>
  </si>
  <si>
    <t>D'croz, Fiorella</t>
  </si>
  <si>
    <t>Andres, Carlos</t>
  </si>
  <si>
    <t>ESA National Champs</t>
  </si>
  <si>
    <t>Villanova, Claudia</t>
  </si>
  <si>
    <t>2007 05 13</t>
  </si>
  <si>
    <t>2007 13 05</t>
  </si>
  <si>
    <t>Arzola, Yamil</t>
  </si>
  <si>
    <t>De Boscolo, Elena</t>
  </si>
  <si>
    <t>Guillen, Sergio</t>
  </si>
  <si>
    <t>GUA National Champs</t>
  </si>
  <si>
    <t>Buitron, Alejandro</t>
  </si>
  <si>
    <t>Molina, Duglas</t>
  </si>
  <si>
    <t>Asturias, Victor</t>
  </si>
  <si>
    <t>PUR National Champs</t>
  </si>
  <si>
    <t>2007 12 02</t>
  </si>
  <si>
    <t>Velez, Edgardo</t>
  </si>
  <si>
    <t>Padro, Juan</t>
  </si>
  <si>
    <t>Velez, Neysha</t>
  </si>
  <si>
    <t>USA National Champs</t>
  </si>
  <si>
    <t>2007 06 17</t>
  </si>
  <si>
    <t>Bau, Fernanda</t>
  </si>
  <si>
    <t>BRA National Champs</t>
  </si>
  <si>
    <t>Boccanera, Ana Cristina</t>
  </si>
  <si>
    <t>Campos, Julia</t>
  </si>
  <si>
    <t>Vinhal, Thiago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</si>
</sst>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2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textRotation="90"/>
    </xf>
    <xf numFmtId="1" fontId="7" fillId="0" borderId="0" xfId="0" applyNumberFormat="1" applyFont="1" applyAlignment="1">
      <alignment textRotation="90"/>
    </xf>
    <xf numFmtId="0" fontId="7" fillId="0" borderId="0" xfId="0" applyNumberFormat="1" applyFont="1" applyAlignment="1">
      <alignment horizontal="center" textRotation="90"/>
    </xf>
    <xf numFmtId="1" fontId="7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6"/>
  <sheetViews>
    <sheetView zoomScalePageLayoutView="0" workbookViewId="0" topLeftCell="A1">
      <selection activeCell="F1" sqref="F1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2" customWidth="1"/>
    <col min="6" max="6" width="20.140625" style="1" customWidth="1"/>
    <col min="7" max="7" width="7.57421875" style="1" customWidth="1"/>
    <col min="8" max="8" width="8.00390625" style="1" customWidth="1"/>
    <col min="9" max="42" width="4.7109375" style="1" customWidth="1"/>
    <col min="43" max="43" width="4.57421875" style="1" customWidth="1"/>
    <col min="44" max="45" width="4.7109375" style="1" customWidth="1"/>
    <col min="46" max="16384" width="4.7109375" style="1" customWidth="1"/>
  </cols>
  <sheetData>
    <row r="1" spans="7:45" ht="12.75">
      <c r="G1" s="1" t="s">
        <v>0</v>
      </c>
      <c r="R1" s="1" t="s">
        <v>491</v>
      </c>
      <c r="T1" s="1" t="s">
        <v>438</v>
      </c>
      <c r="U1" s="1" t="s">
        <v>439</v>
      </c>
      <c r="V1" s="1" t="s">
        <v>445</v>
      </c>
      <c r="W1" s="1" t="s">
        <v>451</v>
      </c>
      <c r="X1" s="1" t="s">
        <v>452</v>
      </c>
      <c r="Y1" s="1" t="s">
        <v>455</v>
      </c>
      <c r="Z1" s="1" t="s">
        <v>457</v>
      </c>
      <c r="AA1" s="1" t="s">
        <v>460</v>
      </c>
      <c r="AB1" s="1" t="s">
        <v>467</v>
      </c>
      <c r="AC1" s="1" t="s">
        <v>475</v>
      </c>
      <c r="AD1" s="1" t="s">
        <v>479</v>
      </c>
      <c r="AE1" s="1" t="s">
        <v>488</v>
      </c>
      <c r="AF1" s="1" t="s">
        <v>496</v>
      </c>
      <c r="AG1" s="1" t="s">
        <v>511</v>
      </c>
      <c r="AH1" s="1" t="s">
        <v>515</v>
      </c>
      <c r="AI1" s="1" t="s">
        <v>520</v>
      </c>
      <c r="AJ1" s="1" t="s">
        <v>526</v>
      </c>
      <c r="AL1" s="1" t="s">
        <v>532</v>
      </c>
      <c r="AM1" s="1">
        <v>2007</v>
      </c>
      <c r="AN1" s="1" t="s">
        <v>445</v>
      </c>
      <c r="AO1" s="1">
        <v>2007</v>
      </c>
      <c r="AP1" s="1" t="s">
        <v>545</v>
      </c>
      <c r="AQ1" s="1" t="s">
        <v>554</v>
      </c>
      <c r="AR1" s="1" t="s">
        <v>475</v>
      </c>
      <c r="AS1" s="1" t="s">
        <v>559</v>
      </c>
    </row>
    <row r="2" spans="7:45" ht="12.75">
      <c r="G2" s="1" t="s">
        <v>1</v>
      </c>
      <c r="R2" s="1" t="s">
        <v>79</v>
      </c>
      <c r="T2" s="1" t="s">
        <v>291</v>
      </c>
      <c r="U2" s="1" t="s">
        <v>29</v>
      </c>
      <c r="V2" s="1" t="s">
        <v>212</v>
      </c>
      <c r="W2" s="1" t="s">
        <v>6</v>
      </c>
      <c r="X2" s="1" t="s">
        <v>25</v>
      </c>
      <c r="Y2" s="1" t="s">
        <v>291</v>
      </c>
      <c r="Z2" s="1" t="s">
        <v>25</v>
      </c>
      <c r="AA2" s="1" t="s">
        <v>3</v>
      </c>
      <c r="AB2" s="1" t="s">
        <v>3</v>
      </c>
      <c r="AC2" s="1" t="s">
        <v>79</v>
      </c>
      <c r="AD2" s="1" t="s">
        <v>313</v>
      </c>
      <c r="AE2" s="1" t="s">
        <v>312</v>
      </c>
      <c r="AF2" s="1" t="s">
        <v>28</v>
      </c>
      <c r="AG2" s="1" t="s">
        <v>160</v>
      </c>
      <c r="AH2" s="1" t="s">
        <v>190</v>
      </c>
      <c r="AI2" s="1" t="s">
        <v>524</v>
      </c>
      <c r="AJ2" s="1" t="s">
        <v>212</v>
      </c>
      <c r="AK2" s="1" t="s">
        <v>530</v>
      </c>
      <c r="AL2" s="1" t="s">
        <v>259</v>
      </c>
      <c r="AM2" s="1" t="s">
        <v>537</v>
      </c>
      <c r="AN2" s="1" t="s">
        <v>540</v>
      </c>
      <c r="AO2" s="1" t="s">
        <v>543</v>
      </c>
      <c r="AP2" s="1" t="s">
        <v>546</v>
      </c>
      <c r="AQ2" s="1" t="s">
        <v>442</v>
      </c>
      <c r="AR2" s="1" t="s">
        <v>79</v>
      </c>
      <c r="AS2" s="1" t="s">
        <v>560</v>
      </c>
    </row>
    <row r="3" spans="7:45" ht="12.75">
      <c r="G3" s="1" t="s">
        <v>9</v>
      </c>
      <c r="R3" s="1" t="s">
        <v>10</v>
      </c>
      <c r="T3" s="1" t="s">
        <v>43</v>
      </c>
      <c r="U3" s="1" t="s">
        <v>12</v>
      </c>
      <c r="V3" s="1" t="s">
        <v>26</v>
      </c>
      <c r="W3" s="1" t="s">
        <v>11</v>
      </c>
      <c r="X3" s="1" t="s">
        <v>10</v>
      </c>
      <c r="Y3" s="1" t="s">
        <v>43</v>
      </c>
      <c r="Z3" s="1" t="s">
        <v>10</v>
      </c>
      <c r="AA3" s="1" t="s">
        <v>11</v>
      </c>
      <c r="AB3" s="1" t="s">
        <v>11</v>
      </c>
      <c r="AC3" s="1" t="s">
        <v>10</v>
      </c>
      <c r="AD3" s="1" t="s">
        <v>10</v>
      </c>
      <c r="AE3" s="1" t="s">
        <v>10</v>
      </c>
      <c r="AF3" s="1" t="s">
        <v>12</v>
      </c>
      <c r="AG3" s="1" t="s">
        <v>10</v>
      </c>
      <c r="AH3" s="1" t="s">
        <v>26</v>
      </c>
      <c r="AI3" s="1" t="s">
        <v>12</v>
      </c>
      <c r="AJ3" s="1" t="s">
        <v>26</v>
      </c>
      <c r="AK3" s="1" t="s">
        <v>10</v>
      </c>
      <c r="AL3" s="1" t="s">
        <v>260</v>
      </c>
      <c r="AM3" s="1" t="s">
        <v>384</v>
      </c>
      <c r="AN3" s="1" t="s">
        <v>31</v>
      </c>
      <c r="AO3" s="1" t="s">
        <v>254</v>
      </c>
      <c r="AP3" s="1" t="s">
        <v>242</v>
      </c>
      <c r="AQ3" s="1" t="s">
        <v>443</v>
      </c>
      <c r="AR3" s="1" t="s">
        <v>10</v>
      </c>
      <c r="AS3" s="1" t="s">
        <v>11</v>
      </c>
    </row>
    <row r="4" spans="5:95" s="3" customFormat="1" ht="12.75">
      <c r="E4" s="4"/>
      <c r="G4" s="3" t="s">
        <v>13</v>
      </c>
      <c r="R4" s="3">
        <v>0.0815162037037037</v>
      </c>
      <c r="S4" s="3">
        <v>0.04943287037037037</v>
      </c>
      <c r="T4" s="3">
        <v>0.0884375</v>
      </c>
      <c r="U4" s="3">
        <v>0.08638888888888889</v>
      </c>
      <c r="V4" s="3">
        <v>0.091875</v>
      </c>
      <c r="W4" s="3">
        <v>0.08737268518518519</v>
      </c>
      <c r="X4" s="3">
        <v>0.10070601851851851</v>
      </c>
      <c r="Y4" s="3">
        <v>0.08172453703703704</v>
      </c>
      <c r="Z4" s="3">
        <v>0.08453703703703704</v>
      </c>
      <c r="AA4" s="3">
        <v>0.0880324074074074</v>
      </c>
      <c r="AB4" s="3">
        <v>0.08799768518518519</v>
      </c>
      <c r="AC4" s="3">
        <v>0.07814814814814815</v>
      </c>
      <c r="AD4" s="3">
        <v>0.08729166666666667</v>
      </c>
      <c r="AE4" s="3">
        <v>0.08332175925925926</v>
      </c>
      <c r="AF4" s="3">
        <v>0.08197916666666666</v>
      </c>
      <c r="AG4" s="3">
        <v>0.08185185185185186</v>
      </c>
      <c r="AH4" s="3">
        <v>0.09501157407407407</v>
      </c>
      <c r="AI4" s="3">
        <v>0.08619212962962963</v>
      </c>
      <c r="AJ4" s="3">
        <v>0.09306712962962964</v>
      </c>
      <c r="AK4" s="3">
        <v>0.08472222222222221</v>
      </c>
      <c r="AL4" s="3">
        <v>0.12608796296296296</v>
      </c>
      <c r="AM4" s="3">
        <v>0.12054398148148149</v>
      </c>
      <c r="AN4" s="3">
        <v>0.09299768518518518</v>
      </c>
      <c r="AO4" s="3">
        <v>0.11234953703703704</v>
      </c>
      <c r="AP4" s="3">
        <v>0.1152199074074074</v>
      </c>
      <c r="AQ4" s="3">
        <v>0.09508101851851852</v>
      </c>
      <c r="AR4" s="3">
        <v>0.07815972222222221</v>
      </c>
      <c r="AS4" s="3">
        <v>0.0944212962962963</v>
      </c>
      <c r="AT4" s="3">
        <v>0.04943287037037037</v>
      </c>
      <c r="AU4" s="3">
        <v>0.04943287037037037</v>
      </c>
      <c r="AV4" s="3">
        <v>0.04943287037037037</v>
      </c>
      <c r="AW4" s="3">
        <v>0.04943287037037037</v>
      </c>
      <c r="AX4" s="3">
        <v>0.04943287037037037</v>
      </c>
      <c r="AY4" s="3">
        <v>0.04943287037037037</v>
      </c>
      <c r="AZ4" s="3">
        <v>0.04943287037037037</v>
      </c>
      <c r="BA4" s="3">
        <v>0.04943287037037037</v>
      </c>
      <c r="BB4" s="3">
        <v>0.04943287037037037</v>
      </c>
      <c r="BC4" s="3">
        <v>0.04943287037037037</v>
      </c>
      <c r="BD4" s="3">
        <v>0.04943287037037037</v>
      </c>
      <c r="BE4" s="3">
        <v>0.04943287037037037</v>
      </c>
      <c r="BF4" s="3">
        <v>0.04943287037037037</v>
      </c>
      <c r="BG4" s="3">
        <v>0.04943287037037037</v>
      </c>
      <c r="BH4" s="3">
        <v>0.04943287037037037</v>
      </c>
      <c r="BI4" s="3">
        <v>0.04943287037037037</v>
      </c>
      <c r="BJ4" s="3">
        <v>0.04943287037037037</v>
      </c>
      <c r="BK4" s="3">
        <v>0.04943287037037037</v>
      </c>
      <c r="BL4" s="3">
        <v>0.04943287037037037</v>
      </c>
      <c r="BM4" s="3">
        <v>0.04943287037037037</v>
      </c>
      <c r="BN4" s="3">
        <v>0.04943287037037037</v>
      </c>
      <c r="BO4" s="3">
        <v>0.04943287037037037</v>
      </c>
      <c r="BP4" s="3">
        <v>0.04943287037037037</v>
      </c>
      <c r="BQ4" s="3">
        <v>0.04943287037037037</v>
      </c>
      <c r="BR4" s="3">
        <v>0.04943287037037037</v>
      </c>
      <c r="BS4" s="3">
        <v>0.04943287037037037</v>
      </c>
      <c r="BT4" s="3">
        <v>0.04943287037037037</v>
      </c>
      <c r="BU4" s="3">
        <v>0.04943287037037037</v>
      </c>
      <c r="BV4" s="3">
        <v>0.04943287037037037</v>
      </c>
      <c r="BW4" s="3">
        <v>0.04943287037037037</v>
      </c>
      <c r="BX4" s="3">
        <v>0.04943287037037037</v>
      </c>
      <c r="BY4" s="3">
        <v>0.04943287037037037</v>
      </c>
      <c r="BZ4" s="3">
        <v>0.04943287037037037</v>
      </c>
      <c r="CA4" s="3">
        <v>0.04943287037037037</v>
      </c>
      <c r="CB4" s="3">
        <v>0.04943287037037037</v>
      </c>
      <c r="CC4" s="3">
        <v>0.04943287037037037</v>
      </c>
      <c r="CD4" s="3">
        <v>0.04943287037037037</v>
      </c>
      <c r="CE4" s="3">
        <v>0.04943287037037037</v>
      </c>
      <c r="CF4" s="3">
        <v>0.04943287037037037</v>
      </c>
      <c r="CG4" s="3">
        <v>0.04943287037037037</v>
      </c>
      <c r="CH4" s="3">
        <v>0.04943287037037037</v>
      </c>
      <c r="CI4" s="3">
        <v>0.04943287037037037</v>
      </c>
      <c r="CJ4" s="3">
        <v>0.04943287037037037</v>
      </c>
      <c r="CK4" s="3">
        <v>0.04943287037037037</v>
      </c>
      <c r="CL4" s="3">
        <v>0.04943287037037037</v>
      </c>
      <c r="CM4" s="3">
        <v>0.04943287037037037</v>
      </c>
      <c r="CN4" s="3">
        <v>0.04943287037037037</v>
      </c>
      <c r="CO4" s="3">
        <v>0.04943287037037037</v>
      </c>
      <c r="CP4" s="3">
        <v>0.04943287037037037</v>
      </c>
      <c r="CQ4" s="3">
        <v>0.04943287037037037</v>
      </c>
    </row>
    <row r="5" spans="5:95" s="3" customFormat="1" ht="12.75">
      <c r="E5" s="4"/>
      <c r="G5" s="3" t="s">
        <v>14</v>
      </c>
      <c r="R5" s="3">
        <v>0.0880375</v>
      </c>
      <c r="S5" s="3">
        <v>0.053387500000000004</v>
      </c>
      <c r="T5" s="3">
        <v>0.09551250000000001</v>
      </c>
      <c r="U5" s="3">
        <v>0.09330000000000001</v>
      </c>
      <c r="V5" s="3">
        <v>0.09922500000000001</v>
      </c>
      <c r="W5" s="3">
        <v>0.09436250000000002</v>
      </c>
      <c r="X5" s="3">
        <v>0.1087625</v>
      </c>
      <c r="Y5" s="3">
        <v>0.08826250000000001</v>
      </c>
      <c r="Z5" s="3">
        <v>0.0913</v>
      </c>
      <c r="AA5" s="3">
        <v>0.095075</v>
      </c>
      <c r="AB5" s="3">
        <v>0.09503750000000001</v>
      </c>
      <c r="AC5" s="3">
        <v>0.0844</v>
      </c>
      <c r="AD5" s="3">
        <v>0.09427500000000001</v>
      </c>
      <c r="AE5" s="3">
        <v>0.08998750000000001</v>
      </c>
      <c r="AF5" s="3">
        <v>0.08853749999999999</v>
      </c>
      <c r="AG5" s="3">
        <v>0.0884</v>
      </c>
      <c r="AH5" s="3">
        <v>0.1026125</v>
      </c>
      <c r="AI5" s="3">
        <v>0.0930875</v>
      </c>
      <c r="AJ5" s="3">
        <v>0.10051250000000002</v>
      </c>
      <c r="AK5" s="3">
        <v>0.0915</v>
      </c>
      <c r="AL5" s="3">
        <v>0.136175</v>
      </c>
      <c r="AM5" s="3">
        <v>0.1301875</v>
      </c>
      <c r="AN5" s="3">
        <v>0.1004375</v>
      </c>
      <c r="AO5" s="3">
        <v>0.12133750000000001</v>
      </c>
      <c r="AP5" s="3">
        <v>0.12443749999999999</v>
      </c>
      <c r="AQ5" s="3">
        <v>0.10268750000000001</v>
      </c>
      <c r="AR5" s="3">
        <v>0.0844125</v>
      </c>
      <c r="AS5" s="3">
        <v>0.10197500000000001</v>
      </c>
      <c r="AT5" s="3">
        <v>0.053387500000000004</v>
      </c>
      <c r="AU5" s="3">
        <v>0.053387500000000004</v>
      </c>
      <c r="AV5" s="3">
        <v>0.053387500000000004</v>
      </c>
      <c r="AW5" s="3">
        <v>0.053387500000000004</v>
      </c>
      <c r="AX5" s="3">
        <v>0.053387500000000004</v>
      </c>
      <c r="AY5" s="3">
        <v>0.053387500000000004</v>
      </c>
      <c r="AZ5" s="3">
        <v>0.053387500000000004</v>
      </c>
      <c r="BA5" s="3">
        <v>0.053387500000000004</v>
      </c>
      <c r="BB5" s="3">
        <v>0.053387500000000004</v>
      </c>
      <c r="BC5" s="3">
        <v>0.053387500000000004</v>
      </c>
      <c r="BD5" s="3">
        <v>0.053387500000000004</v>
      </c>
      <c r="BE5" s="3">
        <v>0.053387500000000004</v>
      </c>
      <c r="BF5" s="3">
        <v>0.053387500000000004</v>
      </c>
      <c r="BG5" s="3">
        <v>0.053387500000000004</v>
      </c>
      <c r="BH5" s="3">
        <v>0.053387500000000004</v>
      </c>
      <c r="BI5" s="3">
        <v>0.053387500000000004</v>
      </c>
      <c r="BJ5" s="3">
        <v>0.053387500000000004</v>
      </c>
      <c r="BK5" s="3">
        <v>0.053387500000000004</v>
      </c>
      <c r="BL5" s="3">
        <v>0.053387500000000004</v>
      </c>
      <c r="BM5" s="3">
        <v>0.053387500000000004</v>
      </c>
      <c r="BN5" s="3">
        <v>0.053387500000000004</v>
      </c>
      <c r="BO5" s="3">
        <v>0.053387500000000004</v>
      </c>
      <c r="BP5" s="3">
        <v>0.053387500000000004</v>
      </c>
      <c r="BQ5" s="3">
        <v>0.053387500000000004</v>
      </c>
      <c r="BR5" s="3">
        <v>0.053387500000000004</v>
      </c>
      <c r="BS5" s="3">
        <v>0.053387500000000004</v>
      </c>
      <c r="BT5" s="3">
        <v>0.053387500000000004</v>
      </c>
      <c r="BU5" s="3">
        <v>0.053387500000000004</v>
      </c>
      <c r="BV5" s="3">
        <v>0.053387500000000004</v>
      </c>
      <c r="BW5" s="3">
        <v>0.053387500000000004</v>
      </c>
      <c r="BX5" s="3">
        <v>0.053387500000000004</v>
      </c>
      <c r="BY5" s="3">
        <v>0.053387500000000004</v>
      </c>
      <c r="BZ5" s="3">
        <v>0.053387500000000004</v>
      </c>
      <c r="CA5" s="3">
        <v>0.053387500000000004</v>
      </c>
      <c r="CB5" s="3">
        <v>0.053387500000000004</v>
      </c>
      <c r="CC5" s="3">
        <v>0.053387500000000004</v>
      </c>
      <c r="CD5" s="3">
        <v>0.053387500000000004</v>
      </c>
      <c r="CE5" s="3">
        <v>0.053387500000000004</v>
      </c>
      <c r="CF5" s="3">
        <v>0.053387500000000004</v>
      </c>
      <c r="CG5" s="3">
        <v>0.053387500000000004</v>
      </c>
      <c r="CH5" s="3">
        <v>0.053387500000000004</v>
      </c>
      <c r="CI5" s="3">
        <v>0.053387500000000004</v>
      </c>
      <c r="CJ5" s="3">
        <v>0.053387500000000004</v>
      </c>
      <c r="CK5" s="3">
        <v>0.053387500000000004</v>
      </c>
      <c r="CL5" s="3">
        <v>0.053387500000000004</v>
      </c>
      <c r="CM5" s="3">
        <v>0.053387500000000004</v>
      </c>
      <c r="CN5" s="3">
        <v>0.053387500000000004</v>
      </c>
      <c r="CO5" s="3">
        <v>0.053387500000000004</v>
      </c>
      <c r="CP5" s="3">
        <v>0.053387500000000004</v>
      </c>
      <c r="CQ5" s="3">
        <v>0.053387500000000004</v>
      </c>
    </row>
    <row r="6" spans="7:95" ht="12.75" customHeight="1">
      <c r="G6" s="1" t="s">
        <v>15</v>
      </c>
      <c r="R6" s="1">
        <v>750</v>
      </c>
      <c r="S6" s="1">
        <v>250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100</v>
      </c>
      <c r="AM6" s="1">
        <v>100</v>
      </c>
      <c r="AN6" s="1">
        <v>100</v>
      </c>
      <c r="AO6" s="1">
        <v>100</v>
      </c>
      <c r="AP6" s="1">
        <v>100</v>
      </c>
      <c r="AQ6" s="1">
        <v>100</v>
      </c>
      <c r="AR6" s="1">
        <v>100</v>
      </c>
      <c r="AS6" s="1">
        <v>100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5" customFormat="1" ht="12.75" customHeight="1">
      <c r="E7" s="2"/>
      <c r="F7" s="1"/>
      <c r="G7" s="5" t="s">
        <v>16</v>
      </c>
      <c r="R7" s="5">
        <v>20</v>
      </c>
      <c r="S7" s="5">
        <v>0</v>
      </c>
      <c r="T7" s="5">
        <v>4</v>
      </c>
      <c r="U7" s="5">
        <v>10</v>
      </c>
      <c r="V7" s="5">
        <v>10</v>
      </c>
      <c r="W7" s="5">
        <v>10</v>
      </c>
      <c r="X7" s="5">
        <v>2</v>
      </c>
      <c r="Y7" s="5">
        <v>6</v>
      </c>
      <c r="Z7" s="5">
        <v>6</v>
      </c>
      <c r="AA7" s="5">
        <v>8</v>
      </c>
      <c r="AB7" s="5">
        <v>8</v>
      </c>
      <c r="AC7" s="5">
        <v>6</v>
      </c>
      <c r="AD7" s="5">
        <v>0</v>
      </c>
      <c r="AE7" s="5">
        <v>4</v>
      </c>
      <c r="AF7" s="5">
        <v>2</v>
      </c>
      <c r="AG7" s="5">
        <v>8</v>
      </c>
      <c r="AH7" s="5">
        <v>8</v>
      </c>
      <c r="AI7" s="5">
        <v>0</v>
      </c>
      <c r="AJ7" s="5">
        <v>4</v>
      </c>
      <c r="AK7" s="5">
        <v>0</v>
      </c>
      <c r="AL7" s="5">
        <v>0</v>
      </c>
      <c r="AM7" s="5">
        <v>0</v>
      </c>
      <c r="AN7" s="5">
        <v>2</v>
      </c>
      <c r="AO7" s="5">
        <v>0</v>
      </c>
      <c r="AP7" s="5">
        <v>0</v>
      </c>
      <c r="AQ7" s="5">
        <v>0</v>
      </c>
      <c r="AR7" s="5">
        <v>12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1:256" s="6" customFormat="1" ht="131.25">
      <c r="A8" s="6">
        <v>0</v>
      </c>
      <c r="B8" s="6" t="s">
        <v>51</v>
      </c>
      <c r="C8" s="1" t="s">
        <v>17</v>
      </c>
      <c r="D8" s="1" t="s">
        <v>492</v>
      </c>
      <c r="E8" s="2" t="s">
        <v>18</v>
      </c>
      <c r="F8" s="1"/>
      <c r="G8" s="1" t="s">
        <v>9</v>
      </c>
      <c r="H8" s="7" t="s">
        <v>19</v>
      </c>
      <c r="I8" s="6" t="s">
        <v>20</v>
      </c>
      <c r="J8" s="6" t="s">
        <v>502</v>
      </c>
      <c r="K8" s="6" t="s">
        <v>503</v>
      </c>
      <c r="L8" s="6" t="s">
        <v>504</v>
      </c>
      <c r="M8" s="6" t="s">
        <v>505</v>
      </c>
      <c r="N8" s="6" t="s">
        <v>506</v>
      </c>
      <c r="O8" s="6" t="s">
        <v>507</v>
      </c>
      <c r="P8" s="6" t="s">
        <v>508</v>
      </c>
      <c r="Q8" s="6" t="s">
        <v>509</v>
      </c>
      <c r="R8" s="8" t="s">
        <v>391</v>
      </c>
      <c r="S8" s="8" t="s">
        <v>117</v>
      </c>
      <c r="T8" s="8" t="s">
        <v>278</v>
      </c>
      <c r="U8" s="8" t="s">
        <v>392</v>
      </c>
      <c r="V8" s="8" t="s">
        <v>447</v>
      </c>
      <c r="W8" s="8" t="s">
        <v>449</v>
      </c>
      <c r="X8" s="8" t="s">
        <v>450</v>
      </c>
      <c r="Y8" s="8" t="s">
        <v>454</v>
      </c>
      <c r="Z8" s="8" t="s">
        <v>456</v>
      </c>
      <c r="AA8" s="8" t="s">
        <v>459</v>
      </c>
      <c r="AB8" s="8" t="s">
        <v>468</v>
      </c>
      <c r="AC8" s="8" t="s">
        <v>474</v>
      </c>
      <c r="AD8" s="8" t="s">
        <v>478</v>
      </c>
      <c r="AE8" s="8" t="s">
        <v>487</v>
      </c>
      <c r="AF8" s="8" t="s">
        <v>495</v>
      </c>
      <c r="AG8" s="8" t="s">
        <v>510</v>
      </c>
      <c r="AH8" s="8" t="s">
        <v>512</v>
      </c>
      <c r="AI8" s="8" t="s">
        <v>513</v>
      </c>
      <c r="AJ8" s="8" t="s">
        <v>514</v>
      </c>
      <c r="AK8" s="8" t="s">
        <v>484</v>
      </c>
      <c r="AL8" s="8" t="s">
        <v>531</v>
      </c>
      <c r="AM8" s="8" t="s">
        <v>536</v>
      </c>
      <c r="AN8" s="8" t="s">
        <v>539</v>
      </c>
      <c r="AO8" s="8" t="s">
        <v>542</v>
      </c>
      <c r="AP8" s="8" t="s">
        <v>549</v>
      </c>
      <c r="AQ8" s="8" t="s">
        <v>553</v>
      </c>
      <c r="AR8" s="8" t="s">
        <v>558</v>
      </c>
      <c r="AS8" s="8" t="s">
        <v>561</v>
      </c>
      <c r="AT8" s="8" t="s">
        <v>118</v>
      </c>
      <c r="AU8" s="8" t="s">
        <v>119</v>
      </c>
      <c r="AV8" s="8" t="s">
        <v>120</v>
      </c>
      <c r="AW8" s="8" t="s">
        <v>121</v>
      </c>
      <c r="AX8" s="8" t="s">
        <v>122</v>
      </c>
      <c r="AY8" s="8" t="s">
        <v>393</v>
      </c>
      <c r="AZ8" s="8" t="s">
        <v>394</v>
      </c>
      <c r="BA8" s="8" t="s">
        <v>395</v>
      </c>
      <c r="BB8" s="8" t="s">
        <v>396</v>
      </c>
      <c r="BC8" s="8" t="s">
        <v>397</v>
      </c>
      <c r="BD8" s="8" t="s">
        <v>398</v>
      </c>
      <c r="BE8" s="8" t="s">
        <v>399</v>
      </c>
      <c r="BF8" s="8" t="s">
        <v>400</v>
      </c>
      <c r="BG8" s="8" t="s">
        <v>401</v>
      </c>
      <c r="BH8" s="8" t="s">
        <v>402</v>
      </c>
      <c r="BI8" s="8" t="s">
        <v>403</v>
      </c>
      <c r="BJ8" s="8" t="s">
        <v>404</v>
      </c>
      <c r="BK8" s="8" t="s">
        <v>405</v>
      </c>
      <c r="BL8" s="8" t="s">
        <v>406</v>
      </c>
      <c r="BM8" s="8" t="s">
        <v>407</v>
      </c>
      <c r="BN8" s="8" t="s">
        <v>408</v>
      </c>
      <c r="BO8" s="8" t="s">
        <v>409</v>
      </c>
      <c r="BP8" s="8" t="s">
        <v>410</v>
      </c>
      <c r="BQ8" s="8" t="s">
        <v>411</v>
      </c>
      <c r="BR8" s="8" t="s">
        <v>412</v>
      </c>
      <c r="BS8" s="8" t="s">
        <v>413</v>
      </c>
      <c r="BT8" s="8" t="s">
        <v>414</v>
      </c>
      <c r="BU8" s="8" t="s">
        <v>415</v>
      </c>
      <c r="BV8" s="8" t="s">
        <v>416</v>
      </c>
      <c r="BW8" s="8" t="s">
        <v>417</v>
      </c>
      <c r="BX8" s="8" t="s">
        <v>418</v>
      </c>
      <c r="BY8" s="8" t="s">
        <v>419</v>
      </c>
      <c r="BZ8" s="8" t="s">
        <v>420</v>
      </c>
      <c r="CA8" s="8" t="s">
        <v>421</v>
      </c>
      <c r="CB8" s="8" t="s">
        <v>422</v>
      </c>
      <c r="CC8" s="8" t="s">
        <v>423</v>
      </c>
      <c r="CD8" s="8" t="s">
        <v>424</v>
      </c>
      <c r="CE8" s="8" t="s">
        <v>425</v>
      </c>
      <c r="CF8" s="8" t="s">
        <v>426</v>
      </c>
      <c r="CG8" s="8" t="s">
        <v>427</v>
      </c>
      <c r="CH8" s="8" t="s">
        <v>428</v>
      </c>
      <c r="CI8" s="8" t="s">
        <v>429</v>
      </c>
      <c r="CJ8" s="8" t="s">
        <v>430</v>
      </c>
      <c r="CK8" s="8" t="s">
        <v>431</v>
      </c>
      <c r="CL8" s="8" t="s">
        <v>432</v>
      </c>
      <c r="CM8" s="8" t="s">
        <v>433</v>
      </c>
      <c r="CN8" s="8" t="s">
        <v>434</v>
      </c>
      <c r="CO8" s="8" t="s">
        <v>435</v>
      </c>
      <c r="CP8" s="8" t="s">
        <v>436</v>
      </c>
      <c r="CQ8" s="8" t="s">
        <v>437</v>
      </c>
      <c r="CR8" s="8" t="s">
        <v>391</v>
      </c>
      <c r="CS8" s="8" t="s">
        <v>117</v>
      </c>
      <c r="CT8" s="8" t="s">
        <v>278</v>
      </c>
      <c r="CU8" s="8" t="s">
        <v>392</v>
      </c>
      <c r="CV8" s="8" t="s">
        <v>447</v>
      </c>
      <c r="CW8" s="8" t="s">
        <v>449</v>
      </c>
      <c r="CX8" s="8" t="s">
        <v>450</v>
      </c>
      <c r="CY8" s="8" t="s">
        <v>454</v>
      </c>
      <c r="CZ8" s="8" t="s">
        <v>456</v>
      </c>
      <c r="DA8" s="8" t="s">
        <v>459</v>
      </c>
      <c r="DB8" s="8" t="s">
        <v>468</v>
      </c>
      <c r="DC8" s="8" t="s">
        <v>474</v>
      </c>
      <c r="DD8" s="8" t="s">
        <v>478</v>
      </c>
      <c r="DE8" s="8" t="s">
        <v>487</v>
      </c>
      <c r="DF8" s="8" t="s">
        <v>495</v>
      </c>
      <c r="DG8" s="8" t="s">
        <v>510</v>
      </c>
      <c r="DH8" s="8" t="s">
        <v>512</v>
      </c>
      <c r="DI8" s="8" t="s">
        <v>513</v>
      </c>
      <c r="DJ8" s="8" t="s">
        <v>514</v>
      </c>
      <c r="DK8" s="8" t="s">
        <v>484</v>
      </c>
      <c r="DL8" s="8" t="s">
        <v>531</v>
      </c>
      <c r="DM8" s="8" t="s">
        <v>536</v>
      </c>
      <c r="DN8" s="8" t="s">
        <v>539</v>
      </c>
      <c r="DO8" s="8" t="s">
        <v>542</v>
      </c>
      <c r="DP8" s="8" t="s">
        <v>549</v>
      </c>
      <c r="DQ8" s="8" t="s">
        <v>553</v>
      </c>
      <c r="DR8" s="8" t="s">
        <v>558</v>
      </c>
      <c r="DS8" s="8" t="s">
        <v>561</v>
      </c>
      <c r="DT8" s="8" t="s">
        <v>118</v>
      </c>
      <c r="DU8" s="8" t="s">
        <v>119</v>
      </c>
      <c r="DV8" s="8" t="s">
        <v>120</v>
      </c>
      <c r="DW8" s="8" t="s">
        <v>121</v>
      </c>
      <c r="DX8" s="8" t="s">
        <v>122</v>
      </c>
      <c r="DY8" s="8" t="s">
        <v>393</v>
      </c>
      <c r="DZ8" s="8" t="s">
        <v>394</v>
      </c>
      <c r="EA8" s="8" t="s">
        <v>395</v>
      </c>
      <c r="EB8" s="8" t="s">
        <v>396</v>
      </c>
      <c r="EC8" s="8" t="s">
        <v>397</v>
      </c>
      <c r="ED8" s="8" t="s">
        <v>398</v>
      </c>
      <c r="EE8" s="8" t="s">
        <v>399</v>
      </c>
      <c r="EF8" s="8" t="s">
        <v>400</v>
      </c>
      <c r="EG8" s="8" t="s">
        <v>401</v>
      </c>
      <c r="EH8" s="8" t="s">
        <v>402</v>
      </c>
      <c r="EI8" s="8" t="s">
        <v>403</v>
      </c>
      <c r="EJ8" s="8" t="s">
        <v>404</v>
      </c>
      <c r="EK8" s="8" t="s">
        <v>405</v>
      </c>
      <c r="EL8" s="8" t="s">
        <v>406</v>
      </c>
      <c r="EM8" s="8" t="s">
        <v>407</v>
      </c>
      <c r="EN8" s="8" t="s">
        <v>408</v>
      </c>
      <c r="EO8" s="8" t="s">
        <v>409</v>
      </c>
      <c r="EP8" s="8" t="s">
        <v>410</v>
      </c>
      <c r="EQ8" s="8" t="s">
        <v>411</v>
      </c>
      <c r="ER8" s="8" t="s">
        <v>412</v>
      </c>
      <c r="ES8" s="8" t="s">
        <v>413</v>
      </c>
      <c r="ET8" s="8" t="s">
        <v>414</v>
      </c>
      <c r="EU8" s="8" t="s">
        <v>415</v>
      </c>
      <c r="EV8" s="8" t="s">
        <v>416</v>
      </c>
      <c r="EW8" s="8" t="s">
        <v>417</v>
      </c>
      <c r="EX8" s="8" t="s">
        <v>418</v>
      </c>
      <c r="EY8" s="8" t="s">
        <v>419</v>
      </c>
      <c r="EZ8" s="8" t="s">
        <v>420</v>
      </c>
      <c r="FA8" s="8" t="s">
        <v>421</v>
      </c>
      <c r="FB8" s="8" t="s">
        <v>422</v>
      </c>
      <c r="FC8" s="8" t="s">
        <v>423</v>
      </c>
      <c r="FD8" s="8" t="s">
        <v>424</v>
      </c>
      <c r="FE8" s="8" t="s">
        <v>425</v>
      </c>
      <c r="FF8" s="8" t="s">
        <v>426</v>
      </c>
      <c r="FG8" s="8" t="s">
        <v>427</v>
      </c>
      <c r="FH8" s="8" t="s">
        <v>428</v>
      </c>
      <c r="FI8" s="8" t="s">
        <v>429</v>
      </c>
      <c r="FJ8" s="8" t="s">
        <v>430</v>
      </c>
      <c r="FK8" s="8" t="s">
        <v>431</v>
      </c>
      <c r="FL8" s="8" t="s">
        <v>432</v>
      </c>
      <c r="FM8" s="8" t="s">
        <v>433</v>
      </c>
      <c r="FN8" s="8" t="s">
        <v>434</v>
      </c>
      <c r="FO8" s="8" t="s">
        <v>435</v>
      </c>
      <c r="FP8" s="8" t="s">
        <v>436</v>
      </c>
      <c r="FQ8" s="8" t="s">
        <v>437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14" ht="12.75">
      <c r="A9" s="1">
        <v>1</v>
      </c>
      <c r="B9" s="1" t="s">
        <v>526</v>
      </c>
      <c r="C9" s="1">
        <v>1</v>
      </c>
      <c r="D9" s="1">
        <v>1</v>
      </c>
      <c r="E9" s="2" t="s">
        <v>389</v>
      </c>
      <c r="F9" s="1" t="s">
        <v>212</v>
      </c>
      <c r="G9" s="1" t="s">
        <v>26</v>
      </c>
      <c r="H9" s="1">
        <v>3159.6613104600697</v>
      </c>
      <c r="I9" s="1">
        <v>7</v>
      </c>
      <c r="J9" s="1">
        <v>2471.8009670312504</v>
      </c>
      <c r="K9" s="1">
        <v>658.8847265625001</v>
      </c>
      <c r="L9" s="1">
        <v>440.00000000000006</v>
      </c>
      <c r="M9" s="1">
        <v>416</v>
      </c>
      <c r="N9" s="1">
        <v>342.25000000000006</v>
      </c>
      <c r="O9" s="1">
        <v>322.1214218750001</v>
      </c>
      <c r="P9" s="1">
        <v>292.54481859375005</v>
      </c>
      <c r="Q9" s="1">
        <v>687.8603434288194</v>
      </c>
      <c r="R9" s="1">
        <v>658.8847265625001</v>
      </c>
      <c r="S9" s="1">
        <v>0</v>
      </c>
      <c r="T9" s="1">
        <v>0</v>
      </c>
      <c r="U9" s="1">
        <v>0</v>
      </c>
      <c r="V9" s="1">
        <v>440.00000000000006</v>
      </c>
      <c r="W9" s="1">
        <v>322.1214218750001</v>
      </c>
      <c r="X9" s="1">
        <v>0</v>
      </c>
      <c r="Y9" s="1">
        <v>0</v>
      </c>
      <c r="Z9" s="1">
        <v>0</v>
      </c>
      <c r="AA9" s="1">
        <v>0</v>
      </c>
      <c r="AB9" s="1">
        <v>292.54481859375005</v>
      </c>
      <c r="AC9" s="1">
        <v>0</v>
      </c>
      <c r="AD9" s="1">
        <v>342.25000000000006</v>
      </c>
      <c r="AE9" s="1">
        <v>0</v>
      </c>
      <c r="AF9" s="1">
        <v>0</v>
      </c>
      <c r="AG9" s="1">
        <v>0</v>
      </c>
      <c r="AH9" s="1">
        <v>292.54481859375005</v>
      </c>
      <c r="AI9" s="1">
        <v>0</v>
      </c>
      <c r="AJ9" s="1">
        <v>416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5</v>
      </c>
      <c r="CV9" s="1">
        <v>1</v>
      </c>
      <c r="CW9" s="1">
        <v>5</v>
      </c>
      <c r="DB9" s="1">
        <v>6</v>
      </c>
      <c r="DD9" s="1">
        <v>3</v>
      </c>
      <c r="DH9" s="1">
        <v>6</v>
      </c>
      <c r="DJ9" s="1">
        <v>1</v>
      </c>
    </row>
    <row r="10" spans="1:112" ht="12.75">
      <c r="A10" s="1">
        <v>2</v>
      </c>
      <c r="B10" s="1" t="s">
        <v>515</v>
      </c>
      <c r="C10" s="1">
        <v>2</v>
      </c>
      <c r="D10" s="1">
        <v>2</v>
      </c>
      <c r="E10" s="2" t="s">
        <v>389</v>
      </c>
      <c r="F10" s="1" t="s">
        <v>190</v>
      </c>
      <c r="G10" s="1" t="s">
        <v>26</v>
      </c>
      <c r="H10" s="1">
        <v>2915.4590902411587</v>
      </c>
      <c r="I10" s="1">
        <v>6</v>
      </c>
      <c r="J10" s="1">
        <v>2376.30582854004</v>
      </c>
      <c r="K10" s="1">
        <v>563.7582441650393</v>
      </c>
      <c r="L10" s="1">
        <v>432</v>
      </c>
      <c r="M10" s="1">
        <v>377.40000000000003</v>
      </c>
      <c r="N10" s="1">
        <v>376.4750000000001</v>
      </c>
      <c r="O10" s="1">
        <v>316.2646687500001</v>
      </c>
      <c r="P10" s="1">
        <v>310.4079156250001</v>
      </c>
      <c r="Q10" s="1">
        <v>539.153261701119</v>
      </c>
      <c r="R10" s="1">
        <v>563.7582441650393</v>
      </c>
      <c r="S10" s="1">
        <v>0</v>
      </c>
      <c r="T10" s="1">
        <v>0</v>
      </c>
      <c r="U10" s="1">
        <v>0</v>
      </c>
      <c r="V10" s="1">
        <v>376.4750000000001</v>
      </c>
      <c r="W10" s="1">
        <v>0</v>
      </c>
      <c r="X10" s="1">
        <v>377.40000000000003</v>
      </c>
      <c r="Y10" s="1">
        <v>0</v>
      </c>
      <c r="Z10" s="1">
        <v>310.4079156250001</v>
      </c>
      <c r="AA10" s="1">
        <v>0</v>
      </c>
      <c r="AB10" s="1">
        <v>316.2646687500001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432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7</v>
      </c>
      <c r="CV10" s="1">
        <v>3</v>
      </c>
      <c r="CX10" s="1">
        <v>2</v>
      </c>
      <c r="CZ10" s="1">
        <v>5</v>
      </c>
      <c r="DB10" s="1">
        <v>5</v>
      </c>
      <c r="DH10" s="1">
        <v>1</v>
      </c>
    </row>
    <row r="11" spans="1:106" ht="12.75">
      <c r="A11" s="1">
        <v>3</v>
      </c>
      <c r="B11" s="1" t="s">
        <v>491</v>
      </c>
      <c r="C11" s="1">
        <v>3</v>
      </c>
      <c r="D11" s="1">
        <v>3</v>
      </c>
      <c r="E11" s="2" t="s">
        <v>389</v>
      </c>
      <c r="F11" s="1" t="s">
        <v>131</v>
      </c>
      <c r="G11" s="1" t="s">
        <v>43</v>
      </c>
      <c r="H11" s="1">
        <v>2860.329153630439</v>
      </c>
      <c r="I11" s="1">
        <v>7</v>
      </c>
      <c r="J11" s="1">
        <v>2544.5513758526613</v>
      </c>
      <c r="K11" s="1">
        <v>521.4763758526612</v>
      </c>
      <c r="L11" s="1">
        <v>424</v>
      </c>
      <c r="M11" s="1">
        <v>416</v>
      </c>
      <c r="N11" s="1">
        <v>407.00000000000006</v>
      </c>
      <c r="O11" s="1">
        <v>399.6</v>
      </c>
      <c r="P11" s="1">
        <v>376.4750000000001</v>
      </c>
      <c r="Q11" s="1">
        <v>315.77777777777777</v>
      </c>
      <c r="R11" s="1">
        <v>521.4763758526612</v>
      </c>
      <c r="S11" s="1">
        <v>0</v>
      </c>
      <c r="T11" s="1">
        <v>416</v>
      </c>
      <c r="U11" s="1">
        <v>407.00000000000006</v>
      </c>
      <c r="V11" s="1">
        <v>0</v>
      </c>
      <c r="W11" s="1">
        <v>376.4750000000001</v>
      </c>
      <c r="X11" s="1">
        <v>0</v>
      </c>
      <c r="Y11" s="1">
        <v>424</v>
      </c>
      <c r="Z11" s="1">
        <v>0</v>
      </c>
      <c r="AA11" s="1">
        <v>399.6</v>
      </c>
      <c r="AB11" s="1">
        <v>341.90775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8</v>
      </c>
      <c r="CT11" s="1">
        <v>1</v>
      </c>
      <c r="CU11" s="1">
        <v>2</v>
      </c>
      <c r="CW11" s="1">
        <v>3</v>
      </c>
      <c r="CY11" s="1">
        <v>1</v>
      </c>
      <c r="DA11" s="1">
        <v>2</v>
      </c>
      <c r="DB11" s="1">
        <v>4</v>
      </c>
    </row>
    <row r="12" spans="1:114" ht="12.75">
      <c r="A12" s="1">
        <v>4</v>
      </c>
      <c r="B12" s="1" t="s">
        <v>526</v>
      </c>
      <c r="C12" s="1">
        <v>4</v>
      </c>
      <c r="D12" s="1">
        <v>4</v>
      </c>
      <c r="E12" s="2" t="s">
        <v>389</v>
      </c>
      <c r="F12" s="1" t="s">
        <v>103</v>
      </c>
      <c r="G12" s="1" t="s">
        <v>26</v>
      </c>
      <c r="H12" s="1">
        <v>2819.2443121373053</v>
      </c>
      <c r="I12" s="1">
        <v>9</v>
      </c>
      <c r="J12" s="1">
        <v>2077.948822511029</v>
      </c>
      <c r="K12" s="1">
        <v>384.8</v>
      </c>
      <c r="L12" s="1">
        <v>370</v>
      </c>
      <c r="M12" s="1">
        <v>369.6300000000001</v>
      </c>
      <c r="N12" s="1">
        <v>329.2445</v>
      </c>
      <c r="O12" s="1">
        <v>322.1214218750001</v>
      </c>
      <c r="P12" s="1">
        <v>302.15290063602896</v>
      </c>
      <c r="Q12" s="1">
        <v>741.2954896262763</v>
      </c>
      <c r="R12" s="1">
        <v>302.15290063602896</v>
      </c>
      <c r="S12" s="1">
        <v>0</v>
      </c>
      <c r="T12" s="1">
        <v>329.2445</v>
      </c>
      <c r="U12" s="1">
        <v>322.1214218750001</v>
      </c>
      <c r="V12" s="1">
        <v>297.96231523437507</v>
      </c>
      <c r="W12" s="1">
        <v>0</v>
      </c>
      <c r="X12" s="1">
        <v>0</v>
      </c>
      <c r="Y12" s="1">
        <v>0</v>
      </c>
      <c r="Z12" s="1">
        <v>0</v>
      </c>
      <c r="AA12" s="1">
        <v>369.6300000000001</v>
      </c>
      <c r="AB12" s="1">
        <v>270.6039571992189</v>
      </c>
      <c r="AC12" s="1">
        <v>0</v>
      </c>
      <c r="AD12" s="1">
        <v>370</v>
      </c>
      <c r="AE12" s="1">
        <v>0</v>
      </c>
      <c r="AF12" s="1">
        <v>0</v>
      </c>
      <c r="AG12" s="1">
        <v>0</v>
      </c>
      <c r="AH12" s="1">
        <v>270.6039571992189</v>
      </c>
      <c r="AI12" s="1">
        <v>0</v>
      </c>
      <c r="AJ12" s="1">
        <v>384.8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15</v>
      </c>
      <c r="CT12" s="1">
        <v>4</v>
      </c>
      <c r="CU12" s="1">
        <v>5</v>
      </c>
      <c r="CV12" s="1">
        <v>6</v>
      </c>
      <c r="DA12" s="1">
        <v>3</v>
      </c>
      <c r="DB12" s="1">
        <v>7</v>
      </c>
      <c r="DD12" s="1">
        <v>2</v>
      </c>
      <c r="DH12" s="1">
        <v>7</v>
      </c>
      <c r="DJ12" s="1">
        <v>2</v>
      </c>
    </row>
    <row r="13" spans="1:122" ht="12.75">
      <c r="A13" s="1">
        <v>5</v>
      </c>
      <c r="B13" s="9" t="s">
        <v>511</v>
      </c>
      <c r="C13" s="1">
        <v>5</v>
      </c>
      <c r="D13" s="1">
        <v>5</v>
      </c>
      <c r="E13" s="2" t="s">
        <v>389</v>
      </c>
      <c r="F13" s="1" t="s">
        <v>160</v>
      </c>
      <c r="G13" s="1" t="s">
        <v>10</v>
      </c>
      <c r="H13" s="1">
        <v>2221.7127122215443</v>
      </c>
      <c r="I13" s="1">
        <v>4</v>
      </c>
      <c r="J13" s="1">
        <v>1760.3</v>
      </c>
      <c r="K13" s="1">
        <v>832.5</v>
      </c>
      <c r="L13" s="1">
        <v>432</v>
      </c>
      <c r="M13" s="1">
        <v>392.20000000000005</v>
      </c>
      <c r="N13" s="1">
        <v>103.60000000000001</v>
      </c>
      <c r="O13" s="1">
        <v>0</v>
      </c>
      <c r="P13" s="1">
        <v>0</v>
      </c>
      <c r="Q13" s="1">
        <v>461.4127122215441</v>
      </c>
      <c r="R13" s="1">
        <v>832.5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392.20000000000005</v>
      </c>
      <c r="AD13" s="1">
        <v>0</v>
      </c>
      <c r="AE13" s="1">
        <v>0</v>
      </c>
      <c r="AF13" s="1">
        <v>0</v>
      </c>
      <c r="AG13" s="1">
        <v>432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103.60000000000001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DC13" s="1">
        <v>2</v>
      </c>
      <c r="DG13" s="1">
        <v>1</v>
      </c>
      <c r="DR13" s="1">
        <v>2</v>
      </c>
    </row>
    <row r="14" spans="1:122" ht="12.75">
      <c r="A14" s="1">
        <v>6</v>
      </c>
      <c r="B14" s="9" t="s">
        <v>511</v>
      </c>
      <c r="C14" s="1">
        <v>6</v>
      </c>
      <c r="D14" s="1">
        <v>6</v>
      </c>
      <c r="E14" s="2" t="s">
        <v>389</v>
      </c>
      <c r="F14" s="1" t="s">
        <v>79</v>
      </c>
      <c r="G14" s="1" t="s">
        <v>10</v>
      </c>
      <c r="H14" s="1">
        <v>2208.4499872817546</v>
      </c>
      <c r="I14" s="1">
        <v>4</v>
      </c>
      <c r="J14" s="1">
        <v>1777.90775</v>
      </c>
      <c r="K14" s="1">
        <v>900</v>
      </c>
      <c r="L14" s="1">
        <v>424</v>
      </c>
      <c r="M14" s="1">
        <v>341.90775</v>
      </c>
      <c r="N14" s="1">
        <v>112.00000000000001</v>
      </c>
      <c r="O14" s="1">
        <v>0</v>
      </c>
      <c r="P14" s="1">
        <v>0</v>
      </c>
      <c r="Q14" s="1">
        <v>430.5422372817546</v>
      </c>
      <c r="R14" s="1">
        <v>900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424</v>
      </c>
      <c r="AD14" s="1">
        <v>0</v>
      </c>
      <c r="AE14" s="1">
        <v>0</v>
      </c>
      <c r="AF14" s="1">
        <v>0</v>
      </c>
      <c r="AG14" s="1">
        <v>341.90775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112.00000000000001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1</v>
      </c>
      <c r="DC14" s="1">
        <v>1</v>
      </c>
      <c r="DG14" s="1">
        <v>4</v>
      </c>
      <c r="DR14" s="1">
        <v>1</v>
      </c>
    </row>
    <row r="15" spans="1:112" ht="12.75">
      <c r="A15" s="1">
        <v>7</v>
      </c>
      <c r="B15" s="1" t="s">
        <v>515</v>
      </c>
      <c r="C15" s="1">
        <v>7</v>
      </c>
      <c r="D15" s="1">
        <v>7</v>
      </c>
      <c r="E15" s="2" t="s">
        <v>389</v>
      </c>
      <c r="F15" s="1" t="s">
        <v>240</v>
      </c>
      <c r="G15" s="1" t="s">
        <v>74</v>
      </c>
      <c r="H15" s="1">
        <v>1917.705120287549</v>
      </c>
      <c r="I15" s="1">
        <v>4</v>
      </c>
      <c r="J15" s="1">
        <v>1367.5242869108451</v>
      </c>
      <c r="K15" s="1">
        <v>412.72410728226333</v>
      </c>
      <c r="L15" s="1">
        <v>407.00000000000006</v>
      </c>
      <c r="M15" s="1">
        <v>316.2646687500001</v>
      </c>
      <c r="N15" s="1">
        <v>231.53551087858162</v>
      </c>
      <c r="O15" s="1">
        <v>0</v>
      </c>
      <c r="P15" s="1">
        <v>0</v>
      </c>
      <c r="Q15" s="1">
        <v>550.1808333767041</v>
      </c>
      <c r="R15" s="1">
        <v>412.72410728226333</v>
      </c>
      <c r="S15" s="1">
        <v>0</v>
      </c>
      <c r="T15" s="1">
        <v>0</v>
      </c>
      <c r="U15" s="1">
        <v>0</v>
      </c>
      <c r="V15" s="1">
        <v>0</v>
      </c>
      <c r="W15" s="1">
        <v>407.00000000000006</v>
      </c>
      <c r="X15" s="1">
        <v>0</v>
      </c>
      <c r="Y15" s="1">
        <v>0</v>
      </c>
      <c r="Z15" s="1">
        <v>0</v>
      </c>
      <c r="AA15" s="1">
        <v>316.2646687500001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231.53551087858162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11</v>
      </c>
      <c r="CW15" s="1">
        <v>2</v>
      </c>
      <c r="DA15" s="1">
        <v>5</v>
      </c>
      <c r="DH15" s="1">
        <v>9</v>
      </c>
    </row>
    <row r="16" spans="1:108" ht="12.75">
      <c r="A16" s="1">
        <v>8</v>
      </c>
      <c r="B16" s="1" t="s">
        <v>479</v>
      </c>
      <c r="C16" s="1">
        <v>8</v>
      </c>
      <c r="D16" s="1">
        <v>8</v>
      </c>
      <c r="E16" s="2" t="s">
        <v>389</v>
      </c>
      <c r="F16" s="1" t="s">
        <v>313</v>
      </c>
      <c r="G16" s="1" t="s">
        <v>10</v>
      </c>
      <c r="H16" s="1">
        <v>1842.276604405087</v>
      </c>
      <c r="I16" s="1">
        <v>4</v>
      </c>
      <c r="J16" s="1">
        <v>1449.992772806641</v>
      </c>
      <c r="K16" s="1">
        <v>400</v>
      </c>
      <c r="L16" s="1">
        <v>399.6</v>
      </c>
      <c r="M16" s="1">
        <v>384.8</v>
      </c>
      <c r="N16" s="1">
        <v>265.5927728066407</v>
      </c>
      <c r="O16" s="1">
        <v>0</v>
      </c>
      <c r="P16" s="1">
        <v>0</v>
      </c>
      <c r="Q16" s="1">
        <v>392.28383159844617</v>
      </c>
      <c r="R16" s="1">
        <v>0</v>
      </c>
      <c r="S16" s="1">
        <v>0</v>
      </c>
      <c r="T16" s="1">
        <v>384.8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399.6</v>
      </c>
      <c r="AC16" s="1">
        <v>265.5927728066407</v>
      </c>
      <c r="AD16" s="1">
        <v>400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T16" s="1">
        <v>2</v>
      </c>
      <c r="DB16" s="1">
        <v>2</v>
      </c>
      <c r="DC16" s="1">
        <v>7</v>
      </c>
      <c r="DD16" s="1">
        <v>1</v>
      </c>
    </row>
    <row r="17" spans="1:110" ht="12.75">
      <c r="A17" s="1">
        <v>9</v>
      </c>
      <c r="B17" s="1" t="s">
        <v>500</v>
      </c>
      <c r="C17" s="1">
        <v>9</v>
      </c>
      <c r="D17" s="1">
        <v>9</v>
      </c>
      <c r="E17" s="2" t="s">
        <v>389</v>
      </c>
      <c r="F17" s="1" t="s">
        <v>28</v>
      </c>
      <c r="G17" s="1" t="s">
        <v>12</v>
      </c>
      <c r="H17" s="1">
        <v>1803.0593164352777</v>
      </c>
      <c r="I17" s="1">
        <v>2</v>
      </c>
      <c r="J17" s="1">
        <v>1120.3078125000002</v>
      </c>
      <c r="K17" s="1">
        <v>712.3078125000001</v>
      </c>
      <c r="L17" s="1">
        <v>408</v>
      </c>
      <c r="M17" s="1">
        <v>0</v>
      </c>
      <c r="N17" s="1">
        <v>0</v>
      </c>
      <c r="O17" s="1">
        <v>0</v>
      </c>
      <c r="P17" s="1">
        <v>0</v>
      </c>
      <c r="Q17" s="1">
        <v>682.7515039352774</v>
      </c>
      <c r="R17" s="1">
        <v>712.3078125000001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408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4</v>
      </c>
      <c r="DF17" s="1">
        <v>1</v>
      </c>
    </row>
    <row r="18" spans="1:122" ht="12.75">
      <c r="A18" s="1">
        <v>10</v>
      </c>
      <c r="B18" s="9" t="s">
        <v>511</v>
      </c>
      <c r="C18" s="1">
        <v>10</v>
      </c>
      <c r="D18" s="1">
        <v>10</v>
      </c>
      <c r="E18" s="2" t="s">
        <v>389</v>
      </c>
      <c r="F18" s="1" t="s">
        <v>149</v>
      </c>
      <c r="G18" s="1" t="s">
        <v>10</v>
      </c>
      <c r="H18" s="1">
        <v>1734.4783056385727</v>
      </c>
      <c r="I18" s="1">
        <v>4</v>
      </c>
      <c r="J18" s="1">
        <v>1186.6717678389334</v>
      </c>
      <c r="K18" s="1">
        <v>446.18822408893334</v>
      </c>
      <c r="L18" s="1">
        <v>335.57612500000005</v>
      </c>
      <c r="M18" s="1">
        <v>316.2646687500001</v>
      </c>
      <c r="N18" s="1">
        <v>88.64275</v>
      </c>
      <c r="O18" s="1">
        <v>0</v>
      </c>
      <c r="P18" s="1">
        <v>0</v>
      </c>
      <c r="Q18" s="1">
        <v>547.8065377996394</v>
      </c>
      <c r="R18" s="1">
        <v>446.18822408893334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335.57612500000005</v>
      </c>
      <c r="AD18" s="1">
        <v>0</v>
      </c>
      <c r="AE18" s="1">
        <v>0</v>
      </c>
      <c r="AF18" s="1">
        <v>0</v>
      </c>
      <c r="AG18" s="1">
        <v>316.2646687500001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88.64275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10</v>
      </c>
      <c r="DC18" s="1">
        <v>4</v>
      </c>
      <c r="DG18" s="1">
        <v>5</v>
      </c>
      <c r="DR18" s="1">
        <v>4</v>
      </c>
    </row>
    <row r="19" spans="1:115" ht="12.75">
      <c r="A19" s="1">
        <v>11</v>
      </c>
      <c r="B19" s="9" t="s">
        <v>488</v>
      </c>
      <c r="C19" s="1">
        <v>11</v>
      </c>
      <c r="D19" s="1">
        <v>21</v>
      </c>
      <c r="E19" s="2" t="s">
        <v>390</v>
      </c>
      <c r="F19" s="1" t="s">
        <v>314</v>
      </c>
      <c r="G19" s="1" t="s">
        <v>10</v>
      </c>
      <c r="H19" s="1">
        <v>1651.6418142513023</v>
      </c>
      <c r="I19" s="1">
        <v>3</v>
      </c>
      <c r="J19" s="1">
        <v>968.8371472656252</v>
      </c>
      <c r="K19" s="1">
        <v>400</v>
      </c>
      <c r="L19" s="1">
        <v>287.12732195312503</v>
      </c>
      <c r="M19" s="1">
        <v>281.7098253125001</v>
      </c>
      <c r="N19" s="1">
        <v>0</v>
      </c>
      <c r="O19" s="1">
        <v>0</v>
      </c>
      <c r="P19" s="1">
        <v>0</v>
      </c>
      <c r="Q19" s="1">
        <v>682.8046669856772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287.12732195312503</v>
      </c>
      <c r="AD19" s="1">
        <v>0</v>
      </c>
      <c r="AE19" s="1">
        <v>281.7098253125001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400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DC19" s="1">
        <v>6</v>
      </c>
      <c r="DE19" s="1">
        <v>6</v>
      </c>
      <c r="DK19" s="1">
        <v>1</v>
      </c>
    </row>
    <row r="20" spans="1:118" ht="12.75">
      <c r="A20" s="1">
        <v>12</v>
      </c>
      <c r="B20" s="1" t="s">
        <v>515</v>
      </c>
      <c r="C20" s="1">
        <v>12</v>
      </c>
      <c r="D20" s="1">
        <v>12</v>
      </c>
      <c r="E20" s="2" t="s">
        <v>389</v>
      </c>
      <c r="F20" s="1" t="s">
        <v>37</v>
      </c>
      <c r="G20" s="1" t="s">
        <v>31</v>
      </c>
      <c r="H20" s="1">
        <v>1641.7953482551943</v>
      </c>
      <c r="I20" s="1">
        <v>5</v>
      </c>
      <c r="J20" s="1">
        <v>1421.7942324361998</v>
      </c>
      <c r="K20" s="1">
        <v>369.6300000000001</v>
      </c>
      <c r="L20" s="1">
        <v>362.7850000000001</v>
      </c>
      <c r="M20" s="1">
        <v>348.23937500000005</v>
      </c>
      <c r="N20" s="1">
        <v>239.13985743619958</v>
      </c>
      <c r="O20" s="1">
        <v>102</v>
      </c>
      <c r="P20" s="1">
        <v>0</v>
      </c>
      <c r="Q20" s="1">
        <v>220.00111581899446</v>
      </c>
      <c r="R20" s="1">
        <v>239.13985743619958</v>
      </c>
      <c r="S20" s="1">
        <v>0</v>
      </c>
      <c r="T20" s="1">
        <v>0</v>
      </c>
      <c r="U20" s="1">
        <v>0</v>
      </c>
      <c r="V20" s="1">
        <v>348.23937500000005</v>
      </c>
      <c r="W20" s="1">
        <v>0</v>
      </c>
      <c r="X20" s="1">
        <v>0</v>
      </c>
      <c r="Y20" s="1">
        <v>362.7850000000001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369.6300000000001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102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18</v>
      </c>
      <c r="CV20" s="1">
        <v>4</v>
      </c>
      <c r="CY20" s="1">
        <v>3</v>
      </c>
      <c r="DH20" s="1">
        <v>3</v>
      </c>
      <c r="DN20" s="1">
        <v>1</v>
      </c>
    </row>
    <row r="21" spans="1:122" ht="12.75">
      <c r="A21" s="1">
        <v>13</v>
      </c>
      <c r="B21" s="9" t="s">
        <v>488</v>
      </c>
      <c r="C21" s="1">
        <v>13</v>
      </c>
      <c r="D21" s="1">
        <v>13</v>
      </c>
      <c r="E21" s="2" t="s">
        <v>389</v>
      </c>
      <c r="F21" s="1" t="s">
        <v>312</v>
      </c>
      <c r="G21" s="1" t="s">
        <v>10</v>
      </c>
      <c r="H21" s="1">
        <v>1619.8731177934735</v>
      </c>
      <c r="I21" s="1">
        <v>4</v>
      </c>
      <c r="J21" s="1">
        <v>1208.0024593750002</v>
      </c>
      <c r="K21" s="1">
        <v>416</v>
      </c>
      <c r="L21" s="1">
        <v>399.6</v>
      </c>
      <c r="M21" s="1">
        <v>310.4079156250001</v>
      </c>
      <c r="N21" s="1">
        <v>81.99454375000002</v>
      </c>
      <c r="O21" s="1">
        <v>0</v>
      </c>
      <c r="P21" s="1">
        <v>0</v>
      </c>
      <c r="Q21" s="1">
        <v>411.8706584184734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310.4079156250001</v>
      </c>
      <c r="AD21" s="1">
        <v>0</v>
      </c>
      <c r="AE21" s="1">
        <v>416</v>
      </c>
      <c r="AF21" s="1">
        <v>0</v>
      </c>
      <c r="AG21" s="1">
        <v>399.6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81.99454375000002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DC21" s="1">
        <v>5</v>
      </c>
      <c r="DE21" s="1">
        <v>1</v>
      </c>
      <c r="DG21" s="1">
        <v>2</v>
      </c>
      <c r="DR21" s="1">
        <v>5</v>
      </c>
    </row>
    <row r="22" spans="1:115" ht="12.75">
      <c r="A22" s="1">
        <v>14</v>
      </c>
      <c r="B22" s="1" t="s">
        <v>526</v>
      </c>
      <c r="C22" s="1">
        <v>14</v>
      </c>
      <c r="D22" s="1">
        <v>29</v>
      </c>
      <c r="E22" s="2" t="s">
        <v>390</v>
      </c>
      <c r="F22" s="1" t="s">
        <v>234</v>
      </c>
      <c r="G22" s="1" t="s">
        <v>26</v>
      </c>
      <c r="H22" s="1">
        <v>1596.0142823344079</v>
      </c>
      <c r="I22" s="1">
        <v>5</v>
      </c>
      <c r="J22" s="1">
        <v>1567.617570776465</v>
      </c>
      <c r="K22" s="1">
        <v>399.6</v>
      </c>
      <c r="L22" s="1">
        <v>370</v>
      </c>
      <c r="M22" s="1">
        <v>287.12732195312503</v>
      </c>
      <c r="N22" s="1">
        <v>260.5815884140626</v>
      </c>
      <c r="O22" s="1">
        <v>250.3086604092774</v>
      </c>
      <c r="P22" s="1">
        <v>0</v>
      </c>
      <c r="Q22" s="1">
        <v>28.39671155794272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287.12732195312503</v>
      </c>
      <c r="AA22" s="1">
        <v>0</v>
      </c>
      <c r="AB22" s="1">
        <v>250.3086604092774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399.6</v>
      </c>
      <c r="AI22" s="1">
        <v>0</v>
      </c>
      <c r="AJ22" s="1">
        <v>260.5815884140626</v>
      </c>
      <c r="AK22" s="1">
        <v>370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Z22" s="1">
        <v>6</v>
      </c>
      <c r="DB22" s="1">
        <v>8</v>
      </c>
      <c r="DH22" s="1">
        <v>2</v>
      </c>
      <c r="DJ22" s="1">
        <v>7</v>
      </c>
      <c r="DK22" s="1">
        <v>2</v>
      </c>
    </row>
    <row r="23" spans="1:106" ht="12.75">
      <c r="A23" s="1">
        <v>15</v>
      </c>
      <c r="B23" s="1" t="s">
        <v>491</v>
      </c>
      <c r="C23" s="1">
        <v>15</v>
      </c>
      <c r="D23" s="1">
        <v>11</v>
      </c>
      <c r="E23" s="2" t="s">
        <v>388</v>
      </c>
      <c r="F23" s="1" t="s">
        <v>3</v>
      </c>
      <c r="G23" s="1" t="s">
        <v>11</v>
      </c>
      <c r="H23" s="1">
        <v>1556.2338004414894</v>
      </c>
      <c r="I23" s="1">
        <v>3</v>
      </c>
      <c r="J23" s="1">
        <v>1346.3656476637116</v>
      </c>
      <c r="K23" s="1">
        <v>482.3656476637116</v>
      </c>
      <c r="L23" s="1">
        <v>432</v>
      </c>
      <c r="M23" s="1">
        <v>432</v>
      </c>
      <c r="N23" s="1">
        <v>0</v>
      </c>
      <c r="O23" s="1">
        <v>0</v>
      </c>
      <c r="P23" s="1">
        <v>0</v>
      </c>
      <c r="Q23" s="1">
        <v>209.8681527777778</v>
      </c>
      <c r="R23" s="1">
        <v>482.3656476637116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432</v>
      </c>
      <c r="AB23" s="1">
        <v>432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9</v>
      </c>
      <c r="DA23" s="1">
        <v>1</v>
      </c>
      <c r="DB23" s="1">
        <v>1</v>
      </c>
    </row>
    <row r="24" spans="1:113" ht="12.75">
      <c r="A24" s="1">
        <v>16</v>
      </c>
      <c r="B24" s="1" t="s">
        <v>520</v>
      </c>
      <c r="C24" s="1">
        <v>16</v>
      </c>
      <c r="D24" s="1">
        <v>14</v>
      </c>
      <c r="E24" s="2" t="s">
        <v>388</v>
      </c>
      <c r="F24" s="1" t="s">
        <v>158</v>
      </c>
      <c r="G24" s="1" t="s">
        <v>12</v>
      </c>
      <c r="H24" s="1">
        <v>1479.1818828105372</v>
      </c>
      <c r="I24" s="1">
        <v>3</v>
      </c>
      <c r="J24" s="1">
        <v>969.7140375000001</v>
      </c>
      <c r="K24" s="1">
        <v>342.25000000000006</v>
      </c>
      <c r="L24" s="1">
        <v>322.91287500000004</v>
      </c>
      <c r="M24" s="1">
        <v>304.5511625000001</v>
      </c>
      <c r="N24" s="1">
        <v>0</v>
      </c>
      <c r="O24" s="1">
        <v>0</v>
      </c>
      <c r="P24" s="1">
        <v>0</v>
      </c>
      <c r="Q24" s="1">
        <v>509.46784531053714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304.5511625000001</v>
      </c>
      <c r="AF24" s="1">
        <v>322.91287500000004</v>
      </c>
      <c r="AG24" s="1">
        <v>0</v>
      </c>
      <c r="AH24" s="1">
        <v>0</v>
      </c>
      <c r="AI24" s="1">
        <v>342.25000000000006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DE24" s="1">
        <v>5</v>
      </c>
      <c r="DF24" s="1">
        <v>4</v>
      </c>
      <c r="DI24" s="1">
        <v>3</v>
      </c>
    </row>
    <row r="25" spans="1:109" ht="12.75">
      <c r="A25" s="1">
        <v>17</v>
      </c>
      <c r="B25" s="9" t="s">
        <v>488</v>
      </c>
      <c r="C25" s="1">
        <v>17</v>
      </c>
      <c r="D25" s="1">
        <v>15</v>
      </c>
      <c r="E25" s="2" t="s">
        <v>388</v>
      </c>
      <c r="F25" s="1" t="s">
        <v>29</v>
      </c>
      <c r="G25" s="1" t="s">
        <v>12</v>
      </c>
      <c r="H25" s="1">
        <v>1421.5969397414126</v>
      </c>
      <c r="I25" s="1">
        <v>3</v>
      </c>
      <c r="J25" s="1">
        <v>1161.4445</v>
      </c>
      <c r="K25" s="1">
        <v>440.00000000000006</v>
      </c>
      <c r="L25" s="1">
        <v>392.20000000000005</v>
      </c>
      <c r="M25" s="1">
        <v>329.2445</v>
      </c>
      <c r="N25" s="1">
        <v>0</v>
      </c>
      <c r="O25" s="1">
        <v>0</v>
      </c>
      <c r="P25" s="1">
        <v>0</v>
      </c>
      <c r="Q25" s="1">
        <v>260.1524397414126</v>
      </c>
      <c r="R25" s="1">
        <v>0</v>
      </c>
      <c r="S25" s="1">
        <v>0</v>
      </c>
      <c r="T25" s="1">
        <v>0</v>
      </c>
      <c r="U25" s="1">
        <v>440.00000000000006</v>
      </c>
      <c r="V25" s="1">
        <v>0</v>
      </c>
      <c r="W25" s="1">
        <v>0</v>
      </c>
      <c r="X25" s="1">
        <v>0</v>
      </c>
      <c r="Y25" s="1">
        <v>0</v>
      </c>
      <c r="Z25" s="1">
        <v>392.20000000000005</v>
      </c>
      <c r="AA25" s="1">
        <v>0</v>
      </c>
      <c r="AB25" s="1">
        <v>0</v>
      </c>
      <c r="AC25" s="1">
        <v>0</v>
      </c>
      <c r="AD25" s="1">
        <v>0</v>
      </c>
      <c r="AE25" s="1">
        <v>329.2445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U25" s="1">
        <v>1</v>
      </c>
      <c r="CZ25" s="1">
        <v>2</v>
      </c>
      <c r="DE25" s="1">
        <v>4</v>
      </c>
    </row>
    <row r="26" spans="1:96" ht="12.75">
      <c r="A26" s="1">
        <v>18</v>
      </c>
      <c r="B26" s="1" t="s">
        <v>491</v>
      </c>
      <c r="C26" s="1">
        <v>18</v>
      </c>
      <c r="D26" s="1">
        <v>16</v>
      </c>
      <c r="E26" s="2" t="s">
        <v>388</v>
      </c>
      <c r="F26" s="1" t="s">
        <v>8</v>
      </c>
      <c r="G26" s="1" t="s">
        <v>12</v>
      </c>
      <c r="H26" s="1">
        <v>1377.16453056175</v>
      </c>
      <c r="I26" s="1">
        <v>1</v>
      </c>
      <c r="J26" s="1">
        <v>770.0625000000001</v>
      </c>
      <c r="K26" s="1">
        <v>770.0625000000001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607.10203056175</v>
      </c>
      <c r="R26" s="1">
        <v>770.0625000000001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3</v>
      </c>
    </row>
    <row r="27" spans="1:114" ht="12.75">
      <c r="A27" s="1">
        <v>19</v>
      </c>
      <c r="B27" s="1" t="s">
        <v>526</v>
      </c>
      <c r="C27" s="1">
        <v>19</v>
      </c>
      <c r="D27" s="1">
        <v>25</v>
      </c>
      <c r="E27" s="2" t="s">
        <v>390</v>
      </c>
      <c r="F27" s="1" t="s">
        <v>322</v>
      </c>
      <c r="G27" s="1" t="s">
        <v>10</v>
      </c>
      <c r="H27" s="1">
        <v>1355.7994280468754</v>
      </c>
      <c r="I27" s="1">
        <v>4</v>
      </c>
      <c r="J27" s="1">
        <v>1219.7994280468754</v>
      </c>
      <c r="K27" s="1">
        <v>335.57612500000005</v>
      </c>
      <c r="L27" s="1">
        <v>304.5511625000001</v>
      </c>
      <c r="M27" s="1">
        <v>297.96231523437507</v>
      </c>
      <c r="N27" s="1">
        <v>281.7098253125001</v>
      </c>
      <c r="O27" s="1">
        <v>0</v>
      </c>
      <c r="P27" s="1">
        <v>0</v>
      </c>
      <c r="Q27" s="1">
        <v>136</v>
      </c>
      <c r="R27" s="1">
        <v>0</v>
      </c>
      <c r="S27" s="1">
        <v>0</v>
      </c>
      <c r="T27" s="1">
        <v>281.7098253125001</v>
      </c>
      <c r="U27" s="1">
        <v>0</v>
      </c>
      <c r="V27" s="1">
        <v>0</v>
      </c>
      <c r="W27" s="1">
        <v>297.96231523437507</v>
      </c>
      <c r="X27" s="1">
        <v>0</v>
      </c>
      <c r="Y27" s="1">
        <v>335.57612500000005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304.5511625000001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T27" s="1">
        <v>6</v>
      </c>
      <c r="CW27" s="1">
        <v>6</v>
      </c>
      <c r="CY27" s="1">
        <v>4</v>
      </c>
      <c r="DJ27" s="1">
        <v>5</v>
      </c>
    </row>
    <row r="28" spans="1:105" ht="12.75">
      <c r="A28" s="1">
        <v>20</v>
      </c>
      <c r="B28" s="1" t="s">
        <v>460</v>
      </c>
      <c r="C28" s="1">
        <v>20</v>
      </c>
      <c r="D28" s="1">
        <v>17</v>
      </c>
      <c r="E28" s="2" t="s">
        <v>388</v>
      </c>
      <c r="F28" s="1" t="s">
        <v>379</v>
      </c>
      <c r="G28" s="1" t="s">
        <v>74</v>
      </c>
      <c r="H28" s="1">
        <v>1354.9991394660974</v>
      </c>
      <c r="I28" s="1">
        <v>4</v>
      </c>
      <c r="J28" s="1">
        <v>1273.1080345173832</v>
      </c>
      <c r="K28" s="1">
        <v>392.20000000000005</v>
      </c>
      <c r="L28" s="1">
        <v>341.90775</v>
      </c>
      <c r="M28" s="1">
        <v>297.96231523437507</v>
      </c>
      <c r="N28" s="1">
        <v>241.03796928300787</v>
      </c>
      <c r="O28" s="1">
        <v>0</v>
      </c>
      <c r="P28" s="1">
        <v>0</v>
      </c>
      <c r="Q28" s="1">
        <v>81.89110494871422</v>
      </c>
      <c r="R28" s="1">
        <v>0</v>
      </c>
      <c r="S28" s="1">
        <v>0</v>
      </c>
      <c r="T28" s="1">
        <v>241.03796928300787</v>
      </c>
      <c r="U28" s="1">
        <v>297.96231523437507</v>
      </c>
      <c r="V28" s="1">
        <v>0</v>
      </c>
      <c r="W28" s="1">
        <v>0</v>
      </c>
      <c r="X28" s="1">
        <v>0</v>
      </c>
      <c r="Y28" s="1">
        <v>392.20000000000005</v>
      </c>
      <c r="Z28" s="1">
        <v>0</v>
      </c>
      <c r="AA28" s="1">
        <v>341.90775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T28" s="1">
        <v>8</v>
      </c>
      <c r="CU28" s="1">
        <v>6</v>
      </c>
      <c r="CY28" s="1">
        <v>2</v>
      </c>
      <c r="DA28" s="1">
        <v>4</v>
      </c>
    </row>
    <row r="29" spans="1:110" ht="12.75">
      <c r="A29" s="1">
        <v>21</v>
      </c>
      <c r="B29" s="1" t="s">
        <v>500</v>
      </c>
      <c r="C29" s="1">
        <v>21</v>
      </c>
      <c r="D29" s="1">
        <v>18</v>
      </c>
      <c r="E29" s="2" t="s">
        <v>388</v>
      </c>
      <c r="F29" s="1" t="s">
        <v>156</v>
      </c>
      <c r="G29" s="1" t="s">
        <v>12</v>
      </c>
      <c r="H29" s="1">
        <v>1280.3667109535183</v>
      </c>
      <c r="I29" s="1">
        <v>3</v>
      </c>
      <c r="J29" s="1">
        <v>1054.3011250000002</v>
      </c>
      <c r="K29" s="1">
        <v>369.6300000000001</v>
      </c>
      <c r="L29" s="1">
        <v>349.0950000000001</v>
      </c>
      <c r="M29" s="1">
        <v>335.57612500000005</v>
      </c>
      <c r="N29" s="1">
        <v>0</v>
      </c>
      <c r="O29" s="1">
        <v>0</v>
      </c>
      <c r="P29" s="1">
        <v>0</v>
      </c>
      <c r="Q29" s="1">
        <v>226.06558595351817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335.57612500000005</v>
      </c>
      <c r="AA29" s="1">
        <v>0</v>
      </c>
      <c r="AB29" s="1">
        <v>369.6300000000001</v>
      </c>
      <c r="AC29" s="1">
        <v>0</v>
      </c>
      <c r="AD29" s="1">
        <v>0</v>
      </c>
      <c r="AE29" s="1">
        <v>0</v>
      </c>
      <c r="AF29" s="1">
        <v>349.0950000000001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Z29" s="1">
        <v>4</v>
      </c>
      <c r="DB29" s="1">
        <v>3</v>
      </c>
      <c r="DF29" s="1">
        <v>3</v>
      </c>
    </row>
    <row r="30" spans="1:104" ht="12.75">
      <c r="A30" s="1">
        <v>22</v>
      </c>
      <c r="B30" s="9" t="s">
        <v>457</v>
      </c>
      <c r="C30" s="1">
        <v>22</v>
      </c>
      <c r="D30" s="1">
        <v>19</v>
      </c>
      <c r="E30" s="2" t="s">
        <v>388</v>
      </c>
      <c r="F30" s="1" t="s">
        <v>81</v>
      </c>
      <c r="G30" s="1" t="s">
        <v>38</v>
      </c>
      <c r="H30" s="1">
        <v>1274.1121529125835</v>
      </c>
      <c r="I30" s="1">
        <v>2</v>
      </c>
      <c r="J30" s="1">
        <v>617.2042300152309</v>
      </c>
      <c r="K30" s="1">
        <v>407.00000000000006</v>
      </c>
      <c r="L30" s="1">
        <v>210.20423001523082</v>
      </c>
      <c r="M30" s="1">
        <v>0</v>
      </c>
      <c r="N30" s="1">
        <v>0</v>
      </c>
      <c r="O30" s="1">
        <v>0</v>
      </c>
      <c r="P30" s="1">
        <v>0</v>
      </c>
      <c r="Q30" s="1">
        <v>656.9079228973525</v>
      </c>
      <c r="R30" s="1">
        <v>0</v>
      </c>
      <c r="S30" s="1">
        <v>0</v>
      </c>
      <c r="T30" s="1">
        <v>0</v>
      </c>
      <c r="U30" s="1">
        <v>0</v>
      </c>
      <c r="V30" s="1">
        <v>407.00000000000006</v>
      </c>
      <c r="W30" s="1">
        <v>0</v>
      </c>
      <c r="X30" s="1">
        <v>0</v>
      </c>
      <c r="Y30" s="1">
        <v>0</v>
      </c>
      <c r="Z30" s="1">
        <v>210.20423001523082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V30" s="1">
        <v>2</v>
      </c>
      <c r="CZ30" s="1">
        <v>10</v>
      </c>
    </row>
    <row r="31" spans="1:101" ht="12.75">
      <c r="A31" s="1">
        <v>23</v>
      </c>
      <c r="B31" s="1" t="s">
        <v>491</v>
      </c>
      <c r="C31" s="1">
        <v>23</v>
      </c>
      <c r="D31" s="1">
        <v>20</v>
      </c>
      <c r="E31" s="2" t="s">
        <v>388</v>
      </c>
      <c r="F31" s="1" t="s">
        <v>6</v>
      </c>
      <c r="G31" s="1" t="s">
        <v>11</v>
      </c>
      <c r="H31" s="1">
        <v>1252.3923543012154</v>
      </c>
      <c r="I31" s="1">
        <v>2</v>
      </c>
      <c r="J31" s="1">
        <v>1049.4683720703126</v>
      </c>
      <c r="K31" s="1">
        <v>609.4683720703126</v>
      </c>
      <c r="L31" s="1">
        <v>440.00000000000006</v>
      </c>
      <c r="M31" s="1">
        <v>0</v>
      </c>
      <c r="N31" s="1">
        <v>0</v>
      </c>
      <c r="O31" s="1">
        <v>0</v>
      </c>
      <c r="P31" s="1">
        <v>0</v>
      </c>
      <c r="Q31" s="1">
        <v>202.9239822309028</v>
      </c>
      <c r="R31" s="1">
        <v>609.4683720703126</v>
      </c>
      <c r="S31" s="1">
        <v>0</v>
      </c>
      <c r="T31" s="1">
        <v>0</v>
      </c>
      <c r="U31" s="1">
        <v>0</v>
      </c>
      <c r="V31" s="1">
        <v>0</v>
      </c>
      <c r="W31" s="1">
        <v>440.00000000000006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6</v>
      </c>
      <c r="CW31" s="1">
        <v>1</v>
      </c>
    </row>
    <row r="32" spans="1:111" ht="12.75">
      <c r="A32" s="1">
        <v>24</v>
      </c>
      <c r="B32" s="9" t="s">
        <v>511</v>
      </c>
      <c r="C32" s="1">
        <v>24</v>
      </c>
      <c r="D32" s="1">
        <v>22</v>
      </c>
      <c r="E32" s="2" t="s">
        <v>388</v>
      </c>
      <c r="F32" s="1" t="s">
        <v>331</v>
      </c>
      <c r="G32" s="1" t="s">
        <v>10</v>
      </c>
      <c r="H32" s="1">
        <v>1194.9950007595826</v>
      </c>
      <c r="I32" s="1">
        <v>2</v>
      </c>
      <c r="J32" s="1">
        <v>725.5700000000002</v>
      </c>
      <c r="K32" s="1">
        <v>369.6300000000001</v>
      </c>
      <c r="L32" s="1">
        <v>355.94000000000005</v>
      </c>
      <c r="M32" s="1">
        <v>0</v>
      </c>
      <c r="N32" s="1">
        <v>0</v>
      </c>
      <c r="O32" s="1">
        <v>0</v>
      </c>
      <c r="P32" s="1">
        <v>0</v>
      </c>
      <c r="Q32" s="1">
        <v>469.4250007595825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355.94000000000005</v>
      </c>
      <c r="AF32" s="1">
        <v>0</v>
      </c>
      <c r="AG32" s="1">
        <v>369.6300000000001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DE32" s="1">
        <v>3</v>
      </c>
      <c r="DG32" s="1">
        <v>3</v>
      </c>
    </row>
    <row r="33" spans="1:113" ht="12.75">
      <c r="A33" s="1">
        <v>25</v>
      </c>
      <c r="B33" s="1" t="s">
        <v>520</v>
      </c>
      <c r="C33" s="1">
        <v>25</v>
      </c>
      <c r="D33" s="1">
        <v>23</v>
      </c>
      <c r="E33" s="2" t="s">
        <v>388</v>
      </c>
      <c r="F33" s="1" t="s">
        <v>170</v>
      </c>
      <c r="G33" s="1" t="s">
        <v>10</v>
      </c>
      <c r="H33" s="1">
        <v>1160.100892538679</v>
      </c>
      <c r="I33" s="1">
        <v>3</v>
      </c>
      <c r="J33" s="1">
        <v>709.6234989530071</v>
      </c>
      <c r="K33" s="1">
        <v>316.58125</v>
      </c>
      <c r="L33" s="1">
        <v>202.27199492031644</v>
      </c>
      <c r="M33" s="1">
        <v>190.77025403269062</v>
      </c>
      <c r="N33" s="1">
        <v>0</v>
      </c>
      <c r="O33" s="1">
        <v>0</v>
      </c>
      <c r="P33" s="1">
        <v>0</v>
      </c>
      <c r="Q33" s="1">
        <v>450.477393585672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190.77025403269062</v>
      </c>
      <c r="AF33" s="1">
        <v>202.27199492031644</v>
      </c>
      <c r="AG33" s="1">
        <v>0</v>
      </c>
      <c r="AH33" s="1">
        <v>0</v>
      </c>
      <c r="AI33" s="1">
        <v>316.58125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DE33" s="1">
        <v>11</v>
      </c>
      <c r="DF33" s="1">
        <v>10</v>
      </c>
      <c r="DI33" s="1">
        <v>4</v>
      </c>
    </row>
    <row r="34" spans="1:112" ht="12.75">
      <c r="A34" s="1">
        <v>26</v>
      </c>
      <c r="B34" s="1" t="s">
        <v>515</v>
      </c>
      <c r="C34" s="1">
        <v>26</v>
      </c>
      <c r="D34" s="1">
        <v>24</v>
      </c>
      <c r="E34" s="2" t="s">
        <v>388</v>
      </c>
      <c r="F34" s="1" t="s">
        <v>227</v>
      </c>
      <c r="G34" s="1" t="s">
        <v>41</v>
      </c>
      <c r="H34" s="1">
        <v>1137.3907526252492</v>
      </c>
      <c r="I34" s="1">
        <v>3</v>
      </c>
      <c r="J34" s="1">
        <v>795.7661380064827</v>
      </c>
      <c r="K34" s="1">
        <v>326.65178447138254</v>
      </c>
      <c r="L34" s="1">
        <v>254.94400597241216</v>
      </c>
      <c r="M34" s="1">
        <v>214.170347562688</v>
      </c>
      <c r="N34" s="1">
        <v>0</v>
      </c>
      <c r="O34" s="1">
        <v>0</v>
      </c>
      <c r="P34" s="1">
        <v>0</v>
      </c>
      <c r="Q34" s="1">
        <v>341.6246146187664</v>
      </c>
      <c r="R34" s="1">
        <v>326.65178447138254</v>
      </c>
      <c r="S34" s="1">
        <v>0</v>
      </c>
      <c r="T34" s="1">
        <v>0</v>
      </c>
      <c r="U34" s="1">
        <v>0</v>
      </c>
      <c r="V34" s="1">
        <v>254.94400597241216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214.170347562688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14</v>
      </c>
      <c r="CV34" s="1">
        <v>8</v>
      </c>
      <c r="DH34" s="1">
        <v>10</v>
      </c>
    </row>
    <row r="35" spans="1:107" ht="12.75">
      <c r="A35" s="1">
        <v>27</v>
      </c>
      <c r="B35" s="1" t="s">
        <v>475</v>
      </c>
      <c r="C35" s="1">
        <v>27</v>
      </c>
      <c r="D35" s="1">
        <v>26</v>
      </c>
      <c r="E35" s="2" t="s">
        <v>388</v>
      </c>
      <c r="F35" s="1" t="s">
        <v>95</v>
      </c>
      <c r="G35" s="1" t="s">
        <v>10</v>
      </c>
      <c r="H35" s="1">
        <v>1049.1228001057486</v>
      </c>
      <c r="I35" s="1">
        <v>3</v>
      </c>
      <c r="J35" s="1">
        <v>880.0383537326821</v>
      </c>
      <c r="K35" s="1">
        <v>348.23937500000005</v>
      </c>
      <c r="L35" s="1">
        <v>304.5511625000001</v>
      </c>
      <c r="M35" s="1">
        <v>227.24781623268197</v>
      </c>
      <c r="N35" s="1">
        <v>0</v>
      </c>
      <c r="O35" s="1">
        <v>0</v>
      </c>
      <c r="P35" s="1">
        <v>0</v>
      </c>
      <c r="Q35" s="1">
        <v>169.0844463730665</v>
      </c>
      <c r="R35" s="1">
        <v>0</v>
      </c>
      <c r="S35" s="1">
        <v>0</v>
      </c>
      <c r="T35" s="1">
        <v>304.5511625000001</v>
      </c>
      <c r="U35" s="1">
        <v>348.23937500000005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227.24781623268197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T35" s="1">
        <v>5</v>
      </c>
      <c r="CU35" s="1">
        <v>4</v>
      </c>
      <c r="DC35" s="1">
        <v>9</v>
      </c>
    </row>
    <row r="36" spans="1:115" ht="12.75">
      <c r="A36" s="1">
        <v>28</v>
      </c>
      <c r="B36" s="1" t="s">
        <v>515</v>
      </c>
      <c r="C36" s="1">
        <v>28</v>
      </c>
      <c r="D36" s="1">
        <v>43</v>
      </c>
      <c r="E36" s="2" t="s">
        <v>390</v>
      </c>
      <c r="F36" s="1" t="s">
        <v>293</v>
      </c>
      <c r="G36" s="1" t="s">
        <v>74</v>
      </c>
      <c r="H36" s="1">
        <v>1044.9630262656253</v>
      </c>
      <c r="I36" s="1">
        <v>3</v>
      </c>
      <c r="J36" s="1">
        <v>959.7728915917971</v>
      </c>
      <c r="K36" s="1">
        <v>342.25000000000006</v>
      </c>
      <c r="L36" s="1">
        <v>341.90775</v>
      </c>
      <c r="M36" s="1">
        <v>275.615141591797</v>
      </c>
      <c r="N36" s="1">
        <v>0</v>
      </c>
      <c r="O36" s="1">
        <v>0</v>
      </c>
      <c r="P36" s="1">
        <v>0</v>
      </c>
      <c r="Q36" s="1">
        <v>85.19013467382815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275.615141591797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341.90775</v>
      </c>
      <c r="AI36" s="1">
        <v>0</v>
      </c>
      <c r="AJ36" s="1">
        <v>0</v>
      </c>
      <c r="AK36" s="1">
        <v>342.25000000000006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W36" s="1">
        <v>7</v>
      </c>
      <c r="DH36" s="1">
        <v>4</v>
      </c>
      <c r="DK36" s="1">
        <v>3</v>
      </c>
    </row>
    <row r="37" spans="1:109" ht="12.75">
      <c r="A37" s="1">
        <v>29</v>
      </c>
      <c r="B37" s="9" t="s">
        <v>488</v>
      </c>
      <c r="C37" s="1">
        <v>29</v>
      </c>
      <c r="D37" s="1">
        <v>27</v>
      </c>
      <c r="E37" s="2" t="s">
        <v>388</v>
      </c>
      <c r="F37" s="1" t="s">
        <v>148</v>
      </c>
      <c r="G37" s="1" t="s">
        <v>10</v>
      </c>
      <c r="H37" s="1">
        <v>1039.4993633118888</v>
      </c>
      <c r="I37" s="1">
        <v>2</v>
      </c>
      <c r="J37" s="1">
        <v>595.0042300152309</v>
      </c>
      <c r="K37" s="1">
        <v>384.8</v>
      </c>
      <c r="L37" s="1">
        <v>210.20423001523082</v>
      </c>
      <c r="M37" s="1">
        <v>0</v>
      </c>
      <c r="N37" s="1">
        <v>0</v>
      </c>
      <c r="O37" s="1">
        <v>0</v>
      </c>
      <c r="P37" s="1">
        <v>0</v>
      </c>
      <c r="Q37" s="1">
        <v>444.495133296658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210.20423001523082</v>
      </c>
      <c r="AD37" s="1">
        <v>0</v>
      </c>
      <c r="AE37" s="1">
        <v>384.8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DC37" s="1">
        <v>10</v>
      </c>
      <c r="DE37" s="1">
        <v>2</v>
      </c>
    </row>
    <row r="38" spans="1:113" ht="12.75">
      <c r="A38" s="1">
        <v>30</v>
      </c>
      <c r="B38" s="1" t="s">
        <v>520</v>
      </c>
      <c r="C38" s="1">
        <v>30</v>
      </c>
      <c r="D38" s="1">
        <v>28</v>
      </c>
      <c r="E38" s="2" t="s">
        <v>388</v>
      </c>
      <c r="F38" s="1" t="s">
        <v>461</v>
      </c>
      <c r="G38" s="1" t="s">
        <v>12</v>
      </c>
      <c r="H38" s="1">
        <v>968.0145776313127</v>
      </c>
      <c r="I38" s="1">
        <v>4</v>
      </c>
      <c r="J38" s="1">
        <v>968.0145776313127</v>
      </c>
      <c r="K38" s="1">
        <v>292.54481859375005</v>
      </c>
      <c r="L38" s="1">
        <v>250.55921962890633</v>
      </c>
      <c r="M38" s="1">
        <v>218.67242694088264</v>
      </c>
      <c r="N38" s="1">
        <v>206.23811246777362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292.54481859375005</v>
      </c>
      <c r="AB38" s="1">
        <v>0</v>
      </c>
      <c r="AC38" s="1">
        <v>0</v>
      </c>
      <c r="AD38" s="1">
        <v>0</v>
      </c>
      <c r="AE38" s="1">
        <v>206.23811246777362</v>
      </c>
      <c r="AF38" s="1">
        <v>218.67242694088264</v>
      </c>
      <c r="AG38" s="1">
        <v>0</v>
      </c>
      <c r="AH38" s="1">
        <v>0</v>
      </c>
      <c r="AI38" s="1">
        <v>250.55921962890633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DA38" s="1">
        <v>6</v>
      </c>
      <c r="DE38" s="1">
        <v>10</v>
      </c>
      <c r="DF38" s="1">
        <v>9</v>
      </c>
      <c r="DI38" s="1">
        <v>7</v>
      </c>
    </row>
    <row r="39" spans="1:110" ht="12.75">
      <c r="A39" s="1">
        <v>31</v>
      </c>
      <c r="B39" s="1" t="s">
        <v>500</v>
      </c>
      <c r="C39" s="1">
        <v>31</v>
      </c>
      <c r="D39" s="1">
        <v>30</v>
      </c>
      <c r="E39" s="2" t="s">
        <v>388</v>
      </c>
      <c r="F39" s="1" t="s">
        <v>138</v>
      </c>
      <c r="G39" s="1" t="s">
        <v>10</v>
      </c>
      <c r="H39" s="1">
        <v>891.8594526357854</v>
      </c>
      <c r="I39" s="1">
        <v>2</v>
      </c>
      <c r="J39" s="1">
        <v>623.0733148461427</v>
      </c>
      <c r="K39" s="1">
        <v>377.40000000000003</v>
      </c>
      <c r="L39" s="1">
        <v>245.67331484614263</v>
      </c>
      <c r="M39" s="1">
        <v>0</v>
      </c>
      <c r="N39" s="1">
        <v>0</v>
      </c>
      <c r="O39" s="1">
        <v>0</v>
      </c>
      <c r="P39" s="1">
        <v>0</v>
      </c>
      <c r="Q39" s="1">
        <v>268.7861377896426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245.67331484614263</v>
      </c>
      <c r="AD39" s="1">
        <v>0</v>
      </c>
      <c r="AE39" s="1">
        <v>0</v>
      </c>
      <c r="AF39" s="1">
        <v>377.40000000000003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DC39" s="1">
        <v>8</v>
      </c>
      <c r="DF39" s="1">
        <v>2</v>
      </c>
    </row>
    <row r="40" spans="1:101" ht="12.75">
      <c r="A40" s="1">
        <v>32</v>
      </c>
      <c r="B40" s="1" t="s">
        <v>491</v>
      </c>
      <c r="C40" s="1">
        <v>32</v>
      </c>
      <c r="D40" s="1">
        <v>31</v>
      </c>
      <c r="E40" s="2" t="s">
        <v>388</v>
      </c>
      <c r="F40" s="1" t="s">
        <v>5</v>
      </c>
      <c r="G40" s="1" t="s">
        <v>11</v>
      </c>
      <c r="H40" s="1">
        <v>891.5651650034848</v>
      </c>
      <c r="I40" s="1">
        <v>3</v>
      </c>
      <c r="J40" s="1">
        <v>891.5651650034848</v>
      </c>
      <c r="K40" s="1">
        <v>348.23937500000005</v>
      </c>
      <c r="L40" s="1">
        <v>322.1214218750001</v>
      </c>
      <c r="M40" s="1">
        <v>221.20436812848462</v>
      </c>
      <c r="N40" s="1">
        <v>0</v>
      </c>
      <c r="O40" s="1">
        <v>0</v>
      </c>
      <c r="P40" s="1">
        <v>0</v>
      </c>
      <c r="Q40" s="1">
        <v>0</v>
      </c>
      <c r="R40" s="1">
        <v>221.20436812848462</v>
      </c>
      <c r="S40" s="1">
        <v>0</v>
      </c>
      <c r="T40" s="1">
        <v>0</v>
      </c>
      <c r="U40" s="1">
        <v>0</v>
      </c>
      <c r="V40" s="1">
        <v>322.1214218750001</v>
      </c>
      <c r="W40" s="1">
        <v>348.23937500000005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19</v>
      </c>
      <c r="CV40" s="1">
        <v>5</v>
      </c>
      <c r="CW40" s="1">
        <v>4</v>
      </c>
    </row>
    <row r="41" spans="1:104" ht="12.75">
      <c r="A41" s="1">
        <v>33</v>
      </c>
      <c r="B41" s="1" t="s">
        <v>491</v>
      </c>
      <c r="C41" s="1">
        <v>33</v>
      </c>
      <c r="D41" s="1">
        <v>32</v>
      </c>
      <c r="E41" s="2" t="s">
        <v>388</v>
      </c>
      <c r="F41" s="1" t="s">
        <v>225</v>
      </c>
      <c r="G41" s="1" t="s">
        <v>140</v>
      </c>
      <c r="H41" s="1">
        <v>880.927433306196</v>
      </c>
      <c r="I41" s="1">
        <v>2</v>
      </c>
      <c r="J41" s="1">
        <v>598.8103791395292</v>
      </c>
      <c r="K41" s="1">
        <v>353.1370642933866</v>
      </c>
      <c r="L41" s="1">
        <v>245.67331484614263</v>
      </c>
      <c r="M41" s="1">
        <v>0</v>
      </c>
      <c r="N41" s="1">
        <v>0</v>
      </c>
      <c r="O41" s="1">
        <v>0</v>
      </c>
      <c r="P41" s="1">
        <v>0</v>
      </c>
      <c r="Q41" s="1">
        <v>282.1170541666667</v>
      </c>
      <c r="R41" s="1">
        <v>353.1370642933866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245.67331484614263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13</v>
      </c>
      <c r="CZ41" s="1">
        <v>8</v>
      </c>
    </row>
    <row r="42" spans="1:113" ht="12.75">
      <c r="A42" s="1">
        <v>34</v>
      </c>
      <c r="B42" s="1" t="s">
        <v>520</v>
      </c>
      <c r="C42" s="1">
        <v>34</v>
      </c>
      <c r="D42" s="1">
        <v>33</v>
      </c>
      <c r="E42" s="2" t="s">
        <v>388</v>
      </c>
      <c r="F42" s="1" t="s">
        <v>187</v>
      </c>
      <c r="G42" s="1" t="s">
        <v>12</v>
      </c>
      <c r="H42" s="1">
        <v>880.9047455029208</v>
      </c>
      <c r="I42" s="1">
        <v>1</v>
      </c>
      <c r="J42" s="1">
        <v>400</v>
      </c>
      <c r="K42" s="1">
        <v>400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480.90474550292083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400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DI42" s="1">
        <v>1</v>
      </c>
    </row>
    <row r="43" spans="1:122" ht="12.75">
      <c r="A43" s="1">
        <v>35</v>
      </c>
      <c r="B43" s="1" t="s">
        <v>475</v>
      </c>
      <c r="C43" s="1">
        <v>35</v>
      </c>
      <c r="D43" s="1">
        <v>37</v>
      </c>
      <c r="E43" s="2" t="s">
        <v>390</v>
      </c>
      <c r="F43" s="1" t="s">
        <v>133</v>
      </c>
      <c r="G43" s="1" t="s">
        <v>10</v>
      </c>
      <c r="H43" s="1">
        <v>859.7978750000001</v>
      </c>
      <c r="I43" s="1">
        <v>2</v>
      </c>
      <c r="J43" s="1">
        <v>458.6150000000001</v>
      </c>
      <c r="K43" s="1">
        <v>362.7850000000001</v>
      </c>
      <c r="L43" s="1">
        <v>95.83000000000003</v>
      </c>
      <c r="M43" s="1">
        <v>0</v>
      </c>
      <c r="N43" s="1">
        <v>0</v>
      </c>
      <c r="O43" s="1">
        <v>0</v>
      </c>
      <c r="P43" s="1">
        <v>0</v>
      </c>
      <c r="Q43" s="1">
        <v>401.18287499999997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362.7850000000001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95.83000000000003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DC43" s="1">
        <v>3</v>
      </c>
      <c r="DR43" s="1">
        <v>3</v>
      </c>
    </row>
    <row r="44" spans="1:113" ht="12.75">
      <c r="A44" s="1">
        <v>36</v>
      </c>
      <c r="B44" s="1" t="s">
        <v>520</v>
      </c>
      <c r="C44" s="1">
        <v>36</v>
      </c>
      <c r="D44" s="1">
        <v>34</v>
      </c>
      <c r="E44" s="2" t="s">
        <v>388</v>
      </c>
      <c r="F44" s="1" t="s">
        <v>356</v>
      </c>
      <c r="G44" s="1" t="s">
        <v>12</v>
      </c>
      <c r="H44" s="1">
        <v>832.917985526282</v>
      </c>
      <c r="I44" s="1">
        <v>3</v>
      </c>
      <c r="J44" s="1">
        <v>754.117110952991</v>
      </c>
      <c r="K44" s="1">
        <v>298.6944093750001</v>
      </c>
      <c r="L44" s="1">
        <v>241.03796928300787</v>
      </c>
      <c r="M44" s="1">
        <v>214.38473229498297</v>
      </c>
      <c r="N44" s="1">
        <v>0</v>
      </c>
      <c r="O44" s="1">
        <v>0</v>
      </c>
      <c r="P44" s="1">
        <v>0</v>
      </c>
      <c r="Q44" s="1">
        <v>78.80087457329103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241.03796928300787</v>
      </c>
      <c r="AF44" s="1">
        <v>298.6944093750001</v>
      </c>
      <c r="AG44" s="1">
        <v>0</v>
      </c>
      <c r="AH44" s="1">
        <v>0</v>
      </c>
      <c r="AI44" s="1">
        <v>214.38473229498297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DE44" s="1">
        <v>8</v>
      </c>
      <c r="DF44" s="1">
        <v>5</v>
      </c>
      <c r="DI44" s="1">
        <v>9</v>
      </c>
    </row>
    <row r="45" spans="1:104" ht="12.75">
      <c r="A45" s="1">
        <v>37</v>
      </c>
      <c r="B45" s="9" t="s">
        <v>457</v>
      </c>
      <c r="C45" s="1">
        <v>37</v>
      </c>
      <c r="D45" s="1">
        <v>35</v>
      </c>
      <c r="E45" s="2" t="s">
        <v>388</v>
      </c>
      <c r="F45" s="1" t="s">
        <v>25</v>
      </c>
      <c r="G45" s="1" t="s">
        <v>10</v>
      </c>
      <c r="H45" s="1">
        <v>832</v>
      </c>
      <c r="I45" s="1">
        <v>2</v>
      </c>
      <c r="J45" s="1">
        <v>832</v>
      </c>
      <c r="K45" s="1">
        <v>424</v>
      </c>
      <c r="L45" s="1">
        <v>408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408</v>
      </c>
      <c r="Y45" s="1">
        <v>0</v>
      </c>
      <c r="Z45" s="1">
        <v>424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X45" s="1">
        <v>1</v>
      </c>
      <c r="CZ45" s="1">
        <v>1</v>
      </c>
    </row>
    <row r="46" spans="1:118" ht="12.75">
      <c r="A46" s="1">
        <v>38</v>
      </c>
      <c r="B46" s="9" t="s">
        <v>445</v>
      </c>
      <c r="C46" s="1">
        <v>38</v>
      </c>
      <c r="D46" s="1">
        <v>41</v>
      </c>
      <c r="E46" s="2" t="s">
        <v>390</v>
      </c>
      <c r="F46" s="1" t="s">
        <v>85</v>
      </c>
      <c r="G46" s="1" t="s">
        <v>31</v>
      </c>
      <c r="H46" s="1">
        <v>796.1353841889484</v>
      </c>
      <c r="I46" s="1">
        <v>1</v>
      </c>
      <c r="J46" s="1">
        <v>87.27375000000002</v>
      </c>
      <c r="K46" s="1">
        <v>87.27375000000002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708.8616341889483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87.27375000000002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DN46" s="1">
        <v>3</v>
      </c>
    </row>
    <row r="47" spans="1:113" ht="12.75">
      <c r="A47" s="1">
        <v>39</v>
      </c>
      <c r="B47" s="1" t="s">
        <v>520</v>
      </c>
      <c r="C47" s="1">
        <v>39</v>
      </c>
      <c r="D47" s="1">
        <v>36</v>
      </c>
      <c r="E47" s="2" t="s">
        <v>388</v>
      </c>
      <c r="F47" s="1" t="s">
        <v>476</v>
      </c>
      <c r="G47" s="1" t="s">
        <v>10</v>
      </c>
      <c r="H47" s="1">
        <v>772.8161158935642</v>
      </c>
      <c r="I47" s="1">
        <v>3</v>
      </c>
      <c r="J47" s="1">
        <v>772.8161158935642</v>
      </c>
      <c r="K47" s="1">
        <v>370</v>
      </c>
      <c r="L47" s="1">
        <v>222.9601215867823</v>
      </c>
      <c r="M47" s="1">
        <v>179.8559943067819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179.8559943067819</v>
      </c>
      <c r="AD47" s="1">
        <v>0</v>
      </c>
      <c r="AE47" s="1">
        <v>222.9601215867823</v>
      </c>
      <c r="AF47" s="1">
        <v>0</v>
      </c>
      <c r="AG47" s="1">
        <v>0</v>
      </c>
      <c r="AH47" s="1">
        <v>0</v>
      </c>
      <c r="AI47" s="1">
        <v>370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DC47" s="1">
        <v>12</v>
      </c>
      <c r="DE47" s="1">
        <v>9</v>
      </c>
      <c r="DI47" s="1">
        <v>2</v>
      </c>
    </row>
    <row r="48" spans="1:104" ht="12.75">
      <c r="A48" s="1">
        <v>40</v>
      </c>
      <c r="B48" s="1" t="s">
        <v>491</v>
      </c>
      <c r="C48" s="1">
        <v>40</v>
      </c>
      <c r="D48" s="1">
        <v>38</v>
      </c>
      <c r="E48" s="2" t="s">
        <v>388</v>
      </c>
      <c r="F48" s="1" t="s">
        <v>458</v>
      </c>
      <c r="G48" s="1" t="s">
        <v>73</v>
      </c>
      <c r="H48" s="1">
        <v>744.5547992360937</v>
      </c>
      <c r="I48" s="1">
        <v>2</v>
      </c>
      <c r="J48" s="1">
        <v>744.5547992360937</v>
      </c>
      <c r="K48" s="1">
        <v>381.7697992360936</v>
      </c>
      <c r="L48" s="1">
        <v>362.7850000000001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381.7697992360936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362.7850000000001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12</v>
      </c>
      <c r="CZ48" s="1">
        <v>3</v>
      </c>
    </row>
    <row r="49" spans="1:95" ht="12.75">
      <c r="A49" s="1">
        <v>41</v>
      </c>
      <c r="B49" s="9" t="s">
        <v>348</v>
      </c>
      <c r="C49" s="1">
        <v>41</v>
      </c>
      <c r="D49" s="1">
        <v>39</v>
      </c>
      <c r="E49" s="2" t="s">
        <v>388</v>
      </c>
      <c r="F49" s="1" t="s">
        <v>30</v>
      </c>
      <c r="G49" s="1" t="s">
        <v>31</v>
      </c>
      <c r="H49" s="1">
        <v>738.1926111111111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738.1926111111111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</row>
    <row r="50" spans="1:113" ht="12.75">
      <c r="A50" s="1">
        <v>42</v>
      </c>
      <c r="B50" s="1" t="s">
        <v>520</v>
      </c>
      <c r="C50" s="1">
        <v>42</v>
      </c>
      <c r="D50" s="1">
        <v>40</v>
      </c>
      <c r="E50" s="2" t="s">
        <v>388</v>
      </c>
      <c r="F50" s="1" t="s">
        <v>354</v>
      </c>
      <c r="G50" s="1" t="s">
        <v>12</v>
      </c>
      <c r="H50" s="1">
        <v>713.8392761788564</v>
      </c>
      <c r="I50" s="1">
        <v>3</v>
      </c>
      <c r="J50" s="1">
        <v>614.2744730538564</v>
      </c>
      <c r="K50" s="1">
        <v>236.40262371987308</v>
      </c>
      <c r="L50" s="1">
        <v>194.4389127640885</v>
      </c>
      <c r="M50" s="1">
        <v>183.43293656989482</v>
      </c>
      <c r="N50" s="1">
        <v>0</v>
      </c>
      <c r="O50" s="1">
        <v>0</v>
      </c>
      <c r="P50" s="1">
        <v>0</v>
      </c>
      <c r="Q50" s="1">
        <v>99.56480312500003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194.4389127640885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236.40262371987308</v>
      </c>
      <c r="AG50" s="1">
        <v>0</v>
      </c>
      <c r="AH50" s="1">
        <v>0</v>
      </c>
      <c r="AI50" s="1">
        <v>183.43293656989482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Z50" s="1">
        <v>11</v>
      </c>
      <c r="DF50" s="1">
        <v>8</v>
      </c>
      <c r="DI50" s="1">
        <v>11</v>
      </c>
    </row>
    <row r="51" spans="1:99" ht="12.75">
      <c r="A51" s="1">
        <v>43</v>
      </c>
      <c r="B51" s="9" t="s">
        <v>439</v>
      </c>
      <c r="C51" s="1">
        <v>43</v>
      </c>
      <c r="D51" s="1">
        <v>42</v>
      </c>
      <c r="E51" s="2" t="s">
        <v>388</v>
      </c>
      <c r="F51" s="1" t="s">
        <v>440</v>
      </c>
      <c r="G51" s="1" t="s">
        <v>10</v>
      </c>
      <c r="H51" s="1">
        <v>705.7195000000002</v>
      </c>
      <c r="I51" s="1">
        <v>2</v>
      </c>
      <c r="J51" s="1">
        <v>705.7195000000002</v>
      </c>
      <c r="K51" s="1">
        <v>376.4750000000001</v>
      </c>
      <c r="L51" s="1">
        <v>329.2445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329.2445</v>
      </c>
      <c r="U51" s="1">
        <v>376.4750000000001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T51" s="1">
        <v>4</v>
      </c>
      <c r="CU51" s="1">
        <v>3</v>
      </c>
    </row>
    <row r="52" spans="1:104" ht="12.75">
      <c r="A52" s="1">
        <v>44</v>
      </c>
      <c r="B52" s="1" t="s">
        <v>491</v>
      </c>
      <c r="C52" s="1">
        <v>44</v>
      </c>
      <c r="D52" s="1">
        <v>44</v>
      </c>
      <c r="E52" s="2" t="s">
        <v>389</v>
      </c>
      <c r="F52" s="1" t="s">
        <v>317</v>
      </c>
      <c r="G52" s="1" t="s">
        <v>140</v>
      </c>
      <c r="H52" s="1">
        <v>694.3900482670535</v>
      </c>
      <c r="I52" s="1">
        <v>2</v>
      </c>
      <c r="J52" s="1">
        <v>485.7773918393842</v>
      </c>
      <c r="K52" s="1">
        <v>258.5295756067022</v>
      </c>
      <c r="L52" s="1">
        <v>227.24781623268197</v>
      </c>
      <c r="M52" s="1">
        <v>0</v>
      </c>
      <c r="N52" s="1">
        <v>0</v>
      </c>
      <c r="O52" s="1">
        <v>0</v>
      </c>
      <c r="P52" s="1">
        <v>0</v>
      </c>
      <c r="Q52" s="1">
        <v>208.6126564276693</v>
      </c>
      <c r="R52" s="1">
        <v>258.5295756067022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227.24781623268197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17</v>
      </c>
      <c r="CZ52" s="1">
        <v>9</v>
      </c>
    </row>
    <row r="53" spans="1:121" ht="12.75">
      <c r="A53" s="1">
        <v>45</v>
      </c>
      <c r="B53" s="1" t="s">
        <v>554</v>
      </c>
      <c r="C53" s="1">
        <v>45</v>
      </c>
      <c r="D53" s="1">
        <v>46</v>
      </c>
      <c r="E53" s="2" t="s">
        <v>390</v>
      </c>
      <c r="F53" s="1" t="s">
        <v>442</v>
      </c>
      <c r="G53" s="1" t="s">
        <v>443</v>
      </c>
      <c r="H53" s="1">
        <v>646.2190987910159</v>
      </c>
      <c r="I53" s="1">
        <v>3</v>
      </c>
      <c r="J53" s="1">
        <v>646.2190987910159</v>
      </c>
      <c r="K53" s="1">
        <v>275.615141591797</v>
      </c>
      <c r="L53" s="1">
        <v>270.6039571992189</v>
      </c>
      <c r="M53" s="1">
        <v>100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275.615141591797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270.6039571992189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100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U53" s="1">
        <v>7</v>
      </c>
      <c r="DA53" s="1">
        <v>7</v>
      </c>
      <c r="DQ53" s="1">
        <v>1</v>
      </c>
    </row>
    <row r="54" spans="1:113" ht="12.75">
      <c r="A54" s="1">
        <v>46</v>
      </c>
      <c r="B54" s="1" t="s">
        <v>520</v>
      </c>
      <c r="C54" s="1">
        <v>46</v>
      </c>
      <c r="D54" s="1">
        <v>45</v>
      </c>
      <c r="E54" s="2" t="s">
        <v>388</v>
      </c>
      <c r="F54" s="1" t="s">
        <v>355</v>
      </c>
      <c r="G54" s="1" t="s">
        <v>12</v>
      </c>
      <c r="H54" s="1">
        <v>572.0366944419178</v>
      </c>
      <c r="I54" s="1">
        <v>2</v>
      </c>
      <c r="J54" s="1">
        <v>479.9392515512928</v>
      </c>
      <c r="K54" s="1">
        <v>292.83765625000007</v>
      </c>
      <c r="L54" s="1">
        <v>187.10159530129272</v>
      </c>
      <c r="M54" s="1">
        <v>0</v>
      </c>
      <c r="N54" s="1">
        <v>0</v>
      </c>
      <c r="O54" s="1">
        <v>0</v>
      </c>
      <c r="P54" s="1">
        <v>0</v>
      </c>
      <c r="Q54" s="1">
        <v>92.09744289062502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187.10159530129272</v>
      </c>
      <c r="AG54" s="1">
        <v>0</v>
      </c>
      <c r="AH54" s="1">
        <v>0</v>
      </c>
      <c r="AI54" s="1">
        <v>292.83765625000007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DF54" s="1">
        <v>11</v>
      </c>
      <c r="DI54" s="1">
        <v>5</v>
      </c>
    </row>
    <row r="55" spans="1:114" ht="12.75">
      <c r="A55" s="1">
        <v>47</v>
      </c>
      <c r="B55" s="1" t="s">
        <v>526</v>
      </c>
      <c r="C55" s="1">
        <v>47</v>
      </c>
      <c r="D55" s="1">
        <v>78</v>
      </c>
      <c r="E55" s="2" t="s">
        <v>390</v>
      </c>
      <c r="F55" s="1" t="s">
        <v>517</v>
      </c>
      <c r="G55" s="1" t="s">
        <v>26</v>
      </c>
      <c r="H55" s="1">
        <v>532.0184857217774</v>
      </c>
      <c r="I55" s="1">
        <v>2</v>
      </c>
      <c r="J55" s="1">
        <v>532.0184857217774</v>
      </c>
      <c r="K55" s="1">
        <v>281.7098253125001</v>
      </c>
      <c r="L55" s="1">
        <v>250.3086604092774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250.3086604092774</v>
      </c>
      <c r="AI55" s="1">
        <v>0</v>
      </c>
      <c r="AJ55" s="1">
        <v>281.7098253125001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DH55" s="1">
        <v>8</v>
      </c>
      <c r="DJ55" s="1">
        <v>6</v>
      </c>
    </row>
    <row r="56" spans="1:113" ht="12.75">
      <c r="A56" s="1">
        <v>48</v>
      </c>
      <c r="B56" s="1" t="s">
        <v>520</v>
      </c>
      <c r="C56" s="1">
        <v>48</v>
      </c>
      <c r="D56" s="1">
        <v>47</v>
      </c>
      <c r="E56" s="2" t="s">
        <v>388</v>
      </c>
      <c r="F56" s="1" t="s">
        <v>105</v>
      </c>
      <c r="G56" s="1" t="s">
        <v>12</v>
      </c>
      <c r="H56" s="1">
        <v>515.454123565983</v>
      </c>
      <c r="I56" s="1">
        <v>2</v>
      </c>
      <c r="J56" s="1">
        <v>425.2458703486372</v>
      </c>
      <c r="K56" s="1">
        <v>255.57040402148448</v>
      </c>
      <c r="L56" s="1">
        <v>169.67546632715272</v>
      </c>
      <c r="M56" s="1">
        <v>0</v>
      </c>
      <c r="N56" s="1">
        <v>0</v>
      </c>
      <c r="O56" s="1">
        <v>0</v>
      </c>
      <c r="P56" s="1">
        <v>0</v>
      </c>
      <c r="Q56" s="1">
        <v>90.20825321734576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255.57040402148448</v>
      </c>
      <c r="AG56" s="1">
        <v>0</v>
      </c>
      <c r="AH56" s="1">
        <v>0</v>
      </c>
      <c r="AI56" s="1">
        <v>169.67546632715272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DF56" s="1">
        <v>7</v>
      </c>
      <c r="DI56" s="1">
        <v>12</v>
      </c>
    </row>
    <row r="57" spans="1:95" ht="12.75">
      <c r="A57" s="1">
        <v>49</v>
      </c>
      <c r="B57" s="9" t="s">
        <v>348</v>
      </c>
      <c r="C57" s="1">
        <v>49</v>
      </c>
      <c r="D57" s="1">
        <v>48</v>
      </c>
      <c r="E57" s="2" t="s">
        <v>388</v>
      </c>
      <c r="F57" s="1" t="s">
        <v>192</v>
      </c>
      <c r="G57" s="1" t="s">
        <v>41</v>
      </c>
      <c r="H57" s="1">
        <v>513.971502268084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513.971502268084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104" ht="12.75">
      <c r="A58" s="1">
        <v>50</v>
      </c>
      <c r="B58" s="9" t="s">
        <v>457</v>
      </c>
      <c r="C58" s="1">
        <v>50</v>
      </c>
      <c r="D58" s="1">
        <v>49</v>
      </c>
      <c r="E58" s="2" t="s">
        <v>388</v>
      </c>
      <c r="F58" s="1" t="s">
        <v>318</v>
      </c>
      <c r="G58" s="1" t="s">
        <v>140</v>
      </c>
      <c r="H58" s="1">
        <v>493.9876061399741</v>
      </c>
      <c r="I58" s="1">
        <v>1</v>
      </c>
      <c r="J58" s="1">
        <v>265.5927728066407</v>
      </c>
      <c r="K58" s="1">
        <v>265.5927728066407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228.39483333333337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265.5927728066407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Z58" s="1">
        <v>7</v>
      </c>
    </row>
    <row r="59" spans="1:95" ht="12.75">
      <c r="A59" s="1">
        <v>51</v>
      </c>
      <c r="B59" s="9" t="s">
        <v>327</v>
      </c>
      <c r="C59" s="1">
        <v>51</v>
      </c>
      <c r="D59" s="1">
        <v>50</v>
      </c>
      <c r="E59" s="2" t="s">
        <v>388</v>
      </c>
      <c r="F59" s="1" t="s">
        <v>128</v>
      </c>
      <c r="G59" s="1" t="s">
        <v>32</v>
      </c>
      <c r="H59" s="1">
        <v>481.0525648513456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481.0525648513456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</row>
    <row r="60" spans="1:112" ht="12.75">
      <c r="A60" s="1">
        <v>52</v>
      </c>
      <c r="B60" s="1" t="s">
        <v>515</v>
      </c>
      <c r="C60" s="1">
        <v>52</v>
      </c>
      <c r="D60" s="1">
        <v>51</v>
      </c>
      <c r="E60" s="2" t="s">
        <v>388</v>
      </c>
      <c r="F60" s="1" t="s">
        <v>194</v>
      </c>
      <c r="G60" s="1" t="s">
        <v>31</v>
      </c>
      <c r="H60" s="1">
        <v>473.73594377639415</v>
      </c>
      <c r="I60" s="1">
        <v>1</v>
      </c>
      <c r="J60" s="1">
        <v>316.2646687500001</v>
      </c>
      <c r="K60" s="1">
        <v>316.2646687500001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157.471275026394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316.2646687500001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DH60" s="1">
        <v>5</v>
      </c>
    </row>
    <row r="61" spans="1:114" ht="12.75">
      <c r="A61" s="1">
        <v>53</v>
      </c>
      <c r="B61" s="1" t="s">
        <v>526</v>
      </c>
      <c r="C61" s="1">
        <v>53</v>
      </c>
      <c r="D61" s="1">
        <v>100</v>
      </c>
      <c r="E61" s="2" t="s">
        <v>390</v>
      </c>
      <c r="F61" s="1" t="s">
        <v>213</v>
      </c>
      <c r="G61" s="1" t="s">
        <v>26</v>
      </c>
      <c r="H61" s="1">
        <v>458.49947073041903</v>
      </c>
      <c r="I61" s="1">
        <v>1</v>
      </c>
      <c r="J61" s="1">
        <v>329.2445</v>
      </c>
      <c r="K61" s="1">
        <v>329.2445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129.25497073041902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329.2445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DJ61" s="1">
        <v>4</v>
      </c>
    </row>
    <row r="62" spans="1:114" ht="12.75">
      <c r="A62" s="1">
        <v>54</v>
      </c>
      <c r="B62" s="1" t="s">
        <v>526</v>
      </c>
      <c r="C62" s="1">
        <v>54</v>
      </c>
      <c r="D62" s="1">
        <v>106</v>
      </c>
      <c r="E62" s="2" t="s">
        <v>390</v>
      </c>
      <c r="F62" s="1" t="s">
        <v>164</v>
      </c>
      <c r="G62" s="1" t="s">
        <v>10</v>
      </c>
      <c r="H62" s="1">
        <v>450.4665179999363</v>
      </c>
      <c r="I62" s="1">
        <v>1</v>
      </c>
      <c r="J62" s="1">
        <v>355.94000000000005</v>
      </c>
      <c r="K62" s="1">
        <v>355.94000000000005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94.52651799993622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355.94000000000005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DJ62" s="1">
        <v>3</v>
      </c>
    </row>
    <row r="63" spans="1:95" ht="12.75">
      <c r="A63" s="1">
        <v>55</v>
      </c>
      <c r="B63" s="9" t="s">
        <v>372</v>
      </c>
      <c r="C63" s="1">
        <v>55</v>
      </c>
      <c r="D63" s="1">
        <v>52</v>
      </c>
      <c r="E63" s="2" t="s">
        <v>388</v>
      </c>
      <c r="F63" s="1" t="s">
        <v>104</v>
      </c>
      <c r="G63" s="1" t="s">
        <v>26</v>
      </c>
      <c r="H63" s="1">
        <v>450.0402008970829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450.0402008970829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</row>
    <row r="64" spans="1:100" ht="12.75">
      <c r="A64" s="1">
        <v>56</v>
      </c>
      <c r="B64" s="1" t="s">
        <v>445</v>
      </c>
      <c r="C64" s="1">
        <v>56</v>
      </c>
      <c r="D64" s="1">
        <v>53</v>
      </c>
      <c r="E64" s="2" t="s">
        <v>388</v>
      </c>
      <c r="F64" s="1" t="s">
        <v>341</v>
      </c>
      <c r="G64" s="1" t="s">
        <v>38</v>
      </c>
      <c r="H64" s="1">
        <v>444.1077411273707</v>
      </c>
      <c r="I64" s="1">
        <v>1</v>
      </c>
      <c r="J64" s="1">
        <v>275.615141591797</v>
      </c>
      <c r="K64" s="1">
        <v>275.615141591797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168.49259953557365</v>
      </c>
      <c r="R64" s="1">
        <v>0</v>
      </c>
      <c r="S64" s="1">
        <v>0</v>
      </c>
      <c r="T64" s="1">
        <v>0</v>
      </c>
      <c r="U64" s="1">
        <v>0</v>
      </c>
      <c r="V64" s="1">
        <v>275.615141591797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V64" s="1">
        <v>7</v>
      </c>
    </row>
    <row r="65" spans="1:96" ht="12.75">
      <c r="A65" s="1">
        <v>57</v>
      </c>
      <c r="B65" s="1" t="s">
        <v>491</v>
      </c>
      <c r="C65" s="1">
        <v>57</v>
      </c>
      <c r="D65" s="1">
        <v>54</v>
      </c>
      <c r="E65" s="2" t="s">
        <v>388</v>
      </c>
      <c r="F65" s="1" t="s">
        <v>39</v>
      </c>
      <c r="G65" s="1" t="s">
        <v>32</v>
      </c>
      <c r="H65" s="1">
        <v>441.37576187098045</v>
      </c>
      <c r="I65" s="1">
        <v>1</v>
      </c>
      <c r="J65" s="1">
        <v>279.4914330883267</v>
      </c>
      <c r="K65" s="1">
        <v>279.4914330883267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161.8843287826538</v>
      </c>
      <c r="R65" s="1">
        <v>279.4914330883267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16</v>
      </c>
    </row>
    <row r="66" spans="1:113" ht="12.75">
      <c r="A66" s="1">
        <v>58</v>
      </c>
      <c r="B66" s="1" t="s">
        <v>520</v>
      </c>
      <c r="C66" s="1">
        <v>58</v>
      </c>
      <c r="D66" s="1">
        <v>55</v>
      </c>
      <c r="E66" s="2" t="s">
        <v>388</v>
      </c>
      <c r="F66" s="1" t="s">
        <v>498</v>
      </c>
      <c r="G66" s="1" t="s">
        <v>12</v>
      </c>
      <c r="H66" s="1">
        <v>430.9636345109186</v>
      </c>
      <c r="I66" s="1">
        <v>2</v>
      </c>
      <c r="J66" s="1">
        <v>430.9636345109186</v>
      </c>
      <c r="K66" s="1">
        <v>270.87483203125004</v>
      </c>
      <c r="L66" s="1">
        <v>160.0888024796686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160.0888024796686</v>
      </c>
      <c r="AG66" s="1">
        <v>0</v>
      </c>
      <c r="AH66" s="1">
        <v>0</v>
      </c>
      <c r="AI66" s="1">
        <v>270.87483203125004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DF66" s="1">
        <v>13</v>
      </c>
      <c r="DI66" s="1">
        <v>6</v>
      </c>
    </row>
    <row r="67" spans="1:95" ht="12.75">
      <c r="A67" s="1">
        <v>59</v>
      </c>
      <c r="B67" s="9" t="s">
        <v>348</v>
      </c>
      <c r="C67" s="1">
        <v>59</v>
      </c>
      <c r="D67" s="1">
        <v>56</v>
      </c>
      <c r="E67" s="2" t="s">
        <v>388</v>
      </c>
      <c r="F67" s="1" t="s">
        <v>100</v>
      </c>
      <c r="G67" s="1" t="s">
        <v>31</v>
      </c>
      <c r="H67" s="1">
        <v>382.8973722819537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382.8973722819537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</row>
    <row r="68" spans="1:113" ht="12.75">
      <c r="A68" s="1">
        <v>60</v>
      </c>
      <c r="B68" s="1" t="s">
        <v>520</v>
      </c>
      <c r="C68" s="1">
        <v>60</v>
      </c>
      <c r="D68" s="1">
        <v>57</v>
      </c>
      <c r="E68" s="2" t="s">
        <v>388</v>
      </c>
      <c r="F68" s="1" t="s">
        <v>497</v>
      </c>
      <c r="G68" s="1" t="s">
        <v>12</v>
      </c>
      <c r="H68" s="1">
        <v>371.374853026555</v>
      </c>
      <c r="I68" s="1">
        <v>2</v>
      </c>
      <c r="J68" s="1">
        <v>371.374853026555</v>
      </c>
      <c r="K68" s="1">
        <v>198.30587737285924</v>
      </c>
      <c r="L68" s="1">
        <v>173.0689756536958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173.0689756536958</v>
      </c>
      <c r="AG68" s="1">
        <v>0</v>
      </c>
      <c r="AH68" s="1">
        <v>0</v>
      </c>
      <c r="AI68" s="1">
        <v>198.30587737285924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DF68" s="1">
        <v>12</v>
      </c>
      <c r="DI68" s="1">
        <v>10</v>
      </c>
    </row>
    <row r="69" spans="1:105" ht="12.75">
      <c r="A69" s="1">
        <v>61</v>
      </c>
      <c r="B69" s="1" t="s">
        <v>460</v>
      </c>
      <c r="C69" s="1">
        <v>61</v>
      </c>
      <c r="D69" s="1">
        <v>58</v>
      </c>
      <c r="E69" s="2" t="s">
        <v>388</v>
      </c>
      <c r="F69" s="1" t="s">
        <v>157</v>
      </c>
      <c r="G69" s="1" t="s">
        <v>10</v>
      </c>
      <c r="H69" s="1">
        <v>363.67745336196396</v>
      </c>
      <c r="I69" s="1">
        <v>1</v>
      </c>
      <c r="J69" s="1">
        <v>250.3086604092774</v>
      </c>
      <c r="K69" s="1">
        <v>250.3086604092774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113.36879295268655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250.3086604092774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DA69" s="1">
        <v>8</v>
      </c>
    </row>
    <row r="70" spans="1:95" ht="12.75">
      <c r="A70" s="1">
        <v>62</v>
      </c>
      <c r="B70" s="1" t="s">
        <v>299</v>
      </c>
      <c r="C70" s="1">
        <v>62</v>
      </c>
      <c r="D70" s="1">
        <v>59</v>
      </c>
      <c r="E70" s="2" t="s">
        <v>388</v>
      </c>
      <c r="F70" s="1" t="s">
        <v>23</v>
      </c>
      <c r="G70" s="1" t="s">
        <v>10</v>
      </c>
      <c r="H70" s="1">
        <v>349.8717473958334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349.8717473958334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</row>
    <row r="71" spans="1:95" ht="12.75">
      <c r="A71" s="1">
        <v>63</v>
      </c>
      <c r="B71" s="9" t="s">
        <v>348</v>
      </c>
      <c r="C71" s="1">
        <v>63</v>
      </c>
      <c r="D71" s="1">
        <v>60</v>
      </c>
      <c r="E71" s="2" t="s">
        <v>388</v>
      </c>
      <c r="F71" s="1" t="s">
        <v>7</v>
      </c>
      <c r="G71" s="1" t="s">
        <v>12</v>
      </c>
      <c r="H71" s="1">
        <v>344.72171734297643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344.72171734297643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123" ht="12.75">
      <c r="A72" s="1">
        <v>64</v>
      </c>
      <c r="B72" s="1" t="s">
        <v>559</v>
      </c>
      <c r="C72" s="1">
        <v>64</v>
      </c>
      <c r="D72" s="1">
        <v>74</v>
      </c>
      <c r="E72" s="2" t="s">
        <v>390</v>
      </c>
      <c r="F72" s="1" t="s">
        <v>90</v>
      </c>
      <c r="G72" s="1" t="s">
        <v>11</v>
      </c>
      <c r="H72" s="1">
        <v>343.14295245302606</v>
      </c>
      <c r="I72" s="1">
        <v>1</v>
      </c>
      <c r="J72" s="1">
        <v>79.1453125</v>
      </c>
      <c r="K72" s="1">
        <v>79.1453125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263.99763995302607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79.1453125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DS72" s="1">
        <v>4</v>
      </c>
    </row>
    <row r="73" spans="1:100" ht="12.75">
      <c r="A73" s="1">
        <v>65</v>
      </c>
      <c r="B73" s="1" t="s">
        <v>445</v>
      </c>
      <c r="C73" s="1">
        <v>65</v>
      </c>
      <c r="D73" s="1">
        <v>61</v>
      </c>
      <c r="E73" s="2" t="s">
        <v>388</v>
      </c>
      <c r="F73" s="1" t="s">
        <v>298</v>
      </c>
      <c r="G73" s="1" t="s">
        <v>41</v>
      </c>
      <c r="H73" s="1">
        <v>341.35028885781463</v>
      </c>
      <c r="I73" s="1">
        <v>1</v>
      </c>
      <c r="J73" s="1">
        <v>235.8232055244813</v>
      </c>
      <c r="K73" s="1">
        <v>235.8232055244813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105.52708333333334</v>
      </c>
      <c r="R73" s="1">
        <v>0</v>
      </c>
      <c r="S73" s="1">
        <v>0</v>
      </c>
      <c r="T73" s="1">
        <v>0</v>
      </c>
      <c r="U73" s="1">
        <v>0</v>
      </c>
      <c r="V73" s="1">
        <v>235.8232055244813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V73" s="1">
        <v>9</v>
      </c>
    </row>
    <row r="74" spans="1:95" ht="12.75">
      <c r="A74" s="1">
        <v>66</v>
      </c>
      <c r="B74" s="9" t="s">
        <v>327</v>
      </c>
      <c r="C74" s="1">
        <v>66</v>
      </c>
      <c r="D74" s="1">
        <v>62</v>
      </c>
      <c r="E74" s="2" t="s">
        <v>388</v>
      </c>
      <c r="F74" s="1" t="s">
        <v>34</v>
      </c>
      <c r="G74" s="1" t="s">
        <v>32</v>
      </c>
      <c r="H74" s="1">
        <v>340.7471309401689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340.7471309401689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95" ht="12.75">
      <c r="A75" s="1">
        <v>67</v>
      </c>
      <c r="B75" s="1" t="s">
        <v>219</v>
      </c>
      <c r="C75" s="1">
        <v>67</v>
      </c>
      <c r="D75" s="1">
        <v>63</v>
      </c>
      <c r="E75" s="2" t="s">
        <v>388</v>
      </c>
      <c r="F75" s="1" t="s">
        <v>22</v>
      </c>
      <c r="G75" s="1" t="s">
        <v>10</v>
      </c>
      <c r="H75" s="1">
        <v>319.9969444444444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319.9969444444444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108" ht="12.75">
      <c r="A76" s="1">
        <v>68</v>
      </c>
      <c r="B76" s="1" t="s">
        <v>479</v>
      </c>
      <c r="C76" s="1">
        <v>68</v>
      </c>
      <c r="D76" s="1">
        <v>64</v>
      </c>
      <c r="E76" s="2" t="s">
        <v>388</v>
      </c>
      <c r="F76" s="1" t="s">
        <v>483</v>
      </c>
      <c r="G76" s="1" t="s">
        <v>10</v>
      </c>
      <c r="H76" s="1">
        <v>316.58125</v>
      </c>
      <c r="I76" s="1">
        <v>1</v>
      </c>
      <c r="J76" s="1">
        <v>316.58125</v>
      </c>
      <c r="K76" s="1">
        <v>316.58125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316.58125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DD76" s="1">
        <v>4</v>
      </c>
    </row>
    <row r="77" spans="1:95" ht="12.75">
      <c r="A77" s="1">
        <v>69</v>
      </c>
      <c r="B77" s="9" t="s">
        <v>372</v>
      </c>
      <c r="C77" s="1">
        <v>69</v>
      </c>
      <c r="D77" s="1">
        <v>65</v>
      </c>
      <c r="E77" s="2" t="s">
        <v>388</v>
      </c>
      <c r="F77" s="1" t="s">
        <v>40</v>
      </c>
      <c r="G77" s="1" t="s">
        <v>26</v>
      </c>
      <c r="H77" s="1">
        <v>314.1798648855226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314.1798648855226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118" ht="12.75">
      <c r="A78" s="1">
        <v>70</v>
      </c>
      <c r="B78" s="1" t="s">
        <v>445</v>
      </c>
      <c r="C78" s="1">
        <v>70</v>
      </c>
      <c r="D78" s="1">
        <v>84</v>
      </c>
      <c r="E78" s="2" t="s">
        <v>390</v>
      </c>
      <c r="F78" s="1" t="s">
        <v>446</v>
      </c>
      <c r="G78" s="1" t="s">
        <v>31</v>
      </c>
      <c r="H78" s="1">
        <v>312.4864651101452</v>
      </c>
      <c r="I78" s="1">
        <v>2</v>
      </c>
      <c r="J78" s="1">
        <v>312.4864651101452</v>
      </c>
      <c r="K78" s="1">
        <v>218.1364651101452</v>
      </c>
      <c r="L78" s="1">
        <v>94.35000000000001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218.1364651101452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94.35000000000001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V78" s="1">
        <v>10</v>
      </c>
      <c r="DN78" s="1">
        <v>2</v>
      </c>
    </row>
    <row r="79" spans="1:106" ht="12.75">
      <c r="A79" s="1">
        <v>71</v>
      </c>
      <c r="B79" s="1" t="s">
        <v>467</v>
      </c>
      <c r="C79" s="1">
        <v>71</v>
      </c>
      <c r="D79" s="1">
        <v>66</v>
      </c>
      <c r="E79" s="2" t="s">
        <v>388</v>
      </c>
      <c r="F79" s="1" t="s">
        <v>36</v>
      </c>
      <c r="G79" s="1" t="s">
        <v>26</v>
      </c>
      <c r="H79" s="1">
        <v>309.4240207543491</v>
      </c>
      <c r="I79" s="1">
        <v>1</v>
      </c>
      <c r="J79" s="1">
        <v>214.170347562688</v>
      </c>
      <c r="K79" s="1">
        <v>214.170347562688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95.25367319166111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214.170347562688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DB79" s="1">
        <v>10</v>
      </c>
    </row>
    <row r="80" spans="1:95" ht="12.75">
      <c r="A80" s="1">
        <v>72</v>
      </c>
      <c r="B80" s="9" t="s">
        <v>330</v>
      </c>
      <c r="C80" s="1">
        <v>72</v>
      </c>
      <c r="D80" s="1">
        <v>67</v>
      </c>
      <c r="E80" s="2" t="s">
        <v>388</v>
      </c>
      <c r="F80" s="1" t="s">
        <v>185</v>
      </c>
      <c r="G80" s="1" t="s">
        <v>12</v>
      </c>
      <c r="H80" s="1">
        <v>307.40504337463216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307.40504337463216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95" ht="12.75">
      <c r="A81" s="1">
        <v>73</v>
      </c>
      <c r="B81" s="1" t="s">
        <v>378</v>
      </c>
      <c r="C81" s="1">
        <v>73</v>
      </c>
      <c r="D81" s="1">
        <v>68</v>
      </c>
      <c r="E81" s="2" t="s">
        <v>388</v>
      </c>
      <c r="F81" s="1" t="s">
        <v>241</v>
      </c>
      <c r="G81" s="1" t="s">
        <v>242</v>
      </c>
      <c r="H81" s="1">
        <v>306.65978714203567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306.65978714203567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</row>
    <row r="82" spans="1:95" ht="12.75">
      <c r="A82" s="1">
        <v>74</v>
      </c>
      <c r="B82" s="9" t="s">
        <v>330</v>
      </c>
      <c r="C82" s="1">
        <v>74</v>
      </c>
      <c r="D82" s="1">
        <v>69</v>
      </c>
      <c r="E82" s="2" t="s">
        <v>388</v>
      </c>
      <c r="F82" s="1" t="s">
        <v>27</v>
      </c>
      <c r="G82" s="1" t="s">
        <v>12</v>
      </c>
      <c r="H82" s="1">
        <v>289.92143157911823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289.92143157911823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104" ht="12.75">
      <c r="A83" s="1">
        <v>75</v>
      </c>
      <c r="B83" s="9" t="s">
        <v>457</v>
      </c>
      <c r="C83" s="1">
        <v>75</v>
      </c>
      <c r="D83" s="1">
        <v>70</v>
      </c>
      <c r="E83" s="2" t="s">
        <v>388</v>
      </c>
      <c r="F83" s="1" t="s">
        <v>319</v>
      </c>
      <c r="G83" s="1" t="s">
        <v>140</v>
      </c>
      <c r="H83" s="1">
        <v>281.3730484734486</v>
      </c>
      <c r="I83" s="1">
        <v>1</v>
      </c>
      <c r="J83" s="1">
        <v>179.8559943067819</v>
      </c>
      <c r="K83" s="1">
        <v>179.8559943067819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101.5170541666667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179.8559943067819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Z83" s="1">
        <v>12</v>
      </c>
    </row>
    <row r="84" spans="1:95" ht="12.75">
      <c r="A84" s="1">
        <v>76</v>
      </c>
      <c r="B84" s="9" t="s">
        <v>374</v>
      </c>
      <c r="C84" s="1">
        <v>76</v>
      </c>
      <c r="D84" s="1">
        <v>71</v>
      </c>
      <c r="E84" s="2" t="s">
        <v>388</v>
      </c>
      <c r="F84" s="1" t="s">
        <v>337</v>
      </c>
      <c r="G84" s="1" t="s">
        <v>10</v>
      </c>
      <c r="H84" s="1">
        <v>279.8471098545006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279.8471098545006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110" ht="12.75">
      <c r="A85" s="1">
        <v>77</v>
      </c>
      <c r="B85" s="1" t="s">
        <v>500</v>
      </c>
      <c r="C85" s="1">
        <v>77</v>
      </c>
      <c r="D85" s="1">
        <v>72</v>
      </c>
      <c r="E85" s="2" t="s">
        <v>388</v>
      </c>
      <c r="F85" s="1" t="s">
        <v>499</v>
      </c>
      <c r="G85" s="1" t="s">
        <v>12</v>
      </c>
      <c r="H85" s="1">
        <v>276.29232867187505</v>
      </c>
      <c r="I85" s="1">
        <v>1</v>
      </c>
      <c r="J85" s="1">
        <v>276.29232867187505</v>
      </c>
      <c r="K85" s="1">
        <v>276.29232867187505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276.29232867187505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DF85" s="1">
        <v>6</v>
      </c>
    </row>
    <row r="86" spans="1:95" ht="12.75">
      <c r="A86" s="1">
        <v>78</v>
      </c>
      <c r="B86" s="1" t="s">
        <v>219</v>
      </c>
      <c r="C86" s="1">
        <v>78</v>
      </c>
      <c r="D86" s="1">
        <v>73</v>
      </c>
      <c r="E86" s="2" t="s">
        <v>388</v>
      </c>
      <c r="F86" s="1" t="s">
        <v>4</v>
      </c>
      <c r="G86" s="1" t="s">
        <v>12</v>
      </c>
      <c r="H86" s="1">
        <v>275.8907934488255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275.8907934488255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</row>
    <row r="87" spans="1:98" ht="12.75">
      <c r="A87" s="1">
        <v>79</v>
      </c>
      <c r="B87" s="9" t="s">
        <v>438</v>
      </c>
      <c r="C87" s="1">
        <v>79</v>
      </c>
      <c r="D87" s="1">
        <v>75</v>
      </c>
      <c r="E87" s="2" t="s">
        <v>388</v>
      </c>
      <c r="F87" s="1" t="s">
        <v>441</v>
      </c>
      <c r="G87" s="1" t="s">
        <v>32</v>
      </c>
      <c r="H87" s="1">
        <v>260.5815884140626</v>
      </c>
      <c r="I87" s="1">
        <v>1</v>
      </c>
      <c r="J87" s="1">
        <v>260.5815884140626</v>
      </c>
      <c r="K87" s="1">
        <v>260.5815884140626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260.5815884140626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T87" s="1">
        <v>7</v>
      </c>
    </row>
    <row r="88" spans="1:109" ht="12.75">
      <c r="A88" s="1">
        <v>80</v>
      </c>
      <c r="B88" s="9" t="s">
        <v>488</v>
      </c>
      <c r="C88" s="1">
        <v>79</v>
      </c>
      <c r="D88" s="1">
        <v>75</v>
      </c>
      <c r="E88" s="2" t="s">
        <v>388</v>
      </c>
      <c r="F88" s="1" t="s">
        <v>2</v>
      </c>
      <c r="G88" s="1" t="s">
        <v>10</v>
      </c>
      <c r="H88" s="1">
        <v>260.5815884140626</v>
      </c>
      <c r="I88" s="1">
        <v>1</v>
      </c>
      <c r="J88" s="1">
        <v>260.5815884140626</v>
      </c>
      <c r="K88" s="1">
        <v>260.5815884140626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260.5815884140626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DE88" s="1">
        <v>7</v>
      </c>
    </row>
    <row r="89" spans="1:95" ht="12.75">
      <c r="A89" s="1">
        <v>81</v>
      </c>
      <c r="B89" s="9" t="s">
        <v>372</v>
      </c>
      <c r="C89" s="1">
        <v>81</v>
      </c>
      <c r="D89" s="1">
        <v>77</v>
      </c>
      <c r="E89" s="2" t="s">
        <v>388</v>
      </c>
      <c r="F89" s="1" t="s">
        <v>33</v>
      </c>
      <c r="G89" s="1" t="s">
        <v>26</v>
      </c>
      <c r="H89" s="1">
        <v>251.0326716870577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251.0326716870577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107" ht="12.75">
      <c r="A90" s="1">
        <v>82</v>
      </c>
      <c r="B90" s="1" t="s">
        <v>475</v>
      </c>
      <c r="C90" s="1">
        <v>82</v>
      </c>
      <c r="D90" s="1">
        <v>79</v>
      </c>
      <c r="E90" s="2" t="s">
        <v>388</v>
      </c>
      <c r="F90" s="1" t="s">
        <v>336</v>
      </c>
      <c r="G90" s="1" t="s">
        <v>10</v>
      </c>
      <c r="H90" s="1">
        <v>241.88810901211676</v>
      </c>
      <c r="I90" s="1">
        <v>1</v>
      </c>
      <c r="J90" s="1">
        <v>194.4389127640885</v>
      </c>
      <c r="K90" s="1">
        <v>194.4389127640885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47.44919624802825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194.4389127640885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DC90" s="1">
        <v>11</v>
      </c>
    </row>
    <row r="91" spans="1:114" ht="12.75">
      <c r="A91" s="1">
        <v>83</v>
      </c>
      <c r="B91" s="1" t="s">
        <v>526</v>
      </c>
      <c r="C91" s="1">
        <v>83</v>
      </c>
      <c r="D91" s="1" t="s">
        <v>516</v>
      </c>
      <c r="E91" s="2" t="s">
        <v>390</v>
      </c>
      <c r="F91" s="1" t="s">
        <v>528</v>
      </c>
      <c r="G91" s="1" t="s">
        <v>10</v>
      </c>
      <c r="H91" s="1">
        <v>241.03796928300787</v>
      </c>
      <c r="I91" s="1">
        <v>1</v>
      </c>
      <c r="J91" s="1">
        <v>241.03796928300787</v>
      </c>
      <c r="K91" s="1">
        <v>241.03796928300787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241.03796928300787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DJ91" s="1">
        <v>8</v>
      </c>
    </row>
    <row r="92" spans="1:95" ht="12.75">
      <c r="A92" s="1">
        <v>84</v>
      </c>
      <c r="B92" s="9" t="s">
        <v>302</v>
      </c>
      <c r="C92" s="1">
        <v>84</v>
      </c>
      <c r="D92" s="1">
        <v>80</v>
      </c>
      <c r="E92" s="2" t="s">
        <v>388</v>
      </c>
      <c r="F92" s="1" t="s">
        <v>111</v>
      </c>
      <c r="G92" s="1" t="s">
        <v>10</v>
      </c>
      <c r="H92" s="1">
        <v>239.92741628087342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239.92741628087342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</row>
    <row r="93" spans="1:113" ht="12.75">
      <c r="A93" s="1">
        <v>85</v>
      </c>
      <c r="B93" s="1" t="s">
        <v>520</v>
      </c>
      <c r="C93" s="1">
        <v>85</v>
      </c>
      <c r="D93" s="1">
        <v>81</v>
      </c>
      <c r="E93" s="2" t="s">
        <v>388</v>
      </c>
      <c r="F93" s="1" t="s">
        <v>525</v>
      </c>
      <c r="G93" s="1" t="s">
        <v>12</v>
      </c>
      <c r="H93" s="1">
        <v>231.7672781567383</v>
      </c>
      <c r="I93" s="1">
        <v>1</v>
      </c>
      <c r="J93" s="1">
        <v>231.7672781567383</v>
      </c>
      <c r="K93" s="1">
        <v>231.7672781567383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231.7672781567383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DI93" s="1">
        <v>8</v>
      </c>
    </row>
    <row r="94" spans="1:106" ht="12.75">
      <c r="A94" s="1">
        <v>86</v>
      </c>
      <c r="B94" s="1" t="s">
        <v>467</v>
      </c>
      <c r="C94" s="1">
        <v>86</v>
      </c>
      <c r="D94" s="1">
        <v>82</v>
      </c>
      <c r="E94" s="2" t="s">
        <v>388</v>
      </c>
      <c r="F94" s="1" t="s">
        <v>469</v>
      </c>
      <c r="G94" s="1" t="s">
        <v>10</v>
      </c>
      <c r="H94" s="1">
        <v>231.53551087858162</v>
      </c>
      <c r="I94" s="1">
        <v>1</v>
      </c>
      <c r="J94" s="1">
        <v>231.53551087858162</v>
      </c>
      <c r="K94" s="1">
        <v>231.53551087858162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231.53551087858162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DB94" s="1">
        <v>9</v>
      </c>
    </row>
    <row r="95" spans="1:95" ht="12.75">
      <c r="A95" s="1">
        <v>87</v>
      </c>
      <c r="B95" s="1" t="s">
        <v>155</v>
      </c>
      <c r="C95" s="1">
        <v>87</v>
      </c>
      <c r="D95" s="1">
        <v>83</v>
      </c>
      <c r="E95" s="2" t="s">
        <v>388</v>
      </c>
      <c r="F95" s="1" t="s">
        <v>21</v>
      </c>
      <c r="G95" s="1" t="s">
        <v>12</v>
      </c>
      <c r="H95" s="1">
        <v>229.2881684124662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229.2881684124662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114" ht="12.75">
      <c r="A96" s="1">
        <v>88</v>
      </c>
      <c r="B96" s="1" t="s">
        <v>526</v>
      </c>
      <c r="C96" s="1">
        <v>88</v>
      </c>
      <c r="D96" s="1" t="s">
        <v>516</v>
      </c>
      <c r="E96" s="2" t="s">
        <v>390</v>
      </c>
      <c r="F96" s="1" t="s">
        <v>529</v>
      </c>
      <c r="G96" s="1" t="s">
        <v>26</v>
      </c>
      <c r="H96" s="1">
        <v>222.9601215867823</v>
      </c>
      <c r="I96" s="1">
        <v>1</v>
      </c>
      <c r="J96" s="1">
        <v>222.9601215867823</v>
      </c>
      <c r="K96" s="1">
        <v>222.9601215867823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222.9601215867823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DJ96" s="1">
        <v>9</v>
      </c>
    </row>
    <row r="97" spans="1:95" ht="12.75">
      <c r="A97" s="1">
        <v>89</v>
      </c>
      <c r="B97" s="9" t="s">
        <v>343</v>
      </c>
      <c r="C97" s="1">
        <v>89</v>
      </c>
      <c r="D97" s="1">
        <v>85</v>
      </c>
      <c r="E97" s="2" t="s">
        <v>388</v>
      </c>
      <c r="F97" s="1" t="s">
        <v>171</v>
      </c>
      <c r="G97" s="1" t="s">
        <v>10</v>
      </c>
      <c r="H97" s="1">
        <v>215.00501883604673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215.00501883604673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112" ht="12.75">
      <c r="A98" s="1">
        <v>90</v>
      </c>
      <c r="B98" s="1" t="s">
        <v>515</v>
      </c>
      <c r="C98" s="1">
        <v>90</v>
      </c>
      <c r="D98" s="1">
        <v>86</v>
      </c>
      <c r="E98" s="2" t="s">
        <v>388</v>
      </c>
      <c r="F98" s="1" t="s">
        <v>518</v>
      </c>
      <c r="G98" s="1" t="s">
        <v>31</v>
      </c>
      <c r="H98" s="1">
        <v>198.1075714954864</v>
      </c>
      <c r="I98" s="1">
        <v>1</v>
      </c>
      <c r="J98" s="1">
        <v>198.1075714954864</v>
      </c>
      <c r="K98" s="1">
        <v>198.1075714954864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198.1075714954864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DH98" s="1">
        <v>11</v>
      </c>
    </row>
    <row r="99" spans="1:95" ht="12.75">
      <c r="A99" s="1">
        <v>91</v>
      </c>
      <c r="B99" s="9" t="s">
        <v>374</v>
      </c>
      <c r="C99" s="1">
        <v>91</v>
      </c>
      <c r="D99" s="1">
        <v>87</v>
      </c>
      <c r="E99" s="2" t="s">
        <v>388</v>
      </c>
      <c r="F99" s="1" t="s">
        <v>316</v>
      </c>
      <c r="G99" s="1" t="s">
        <v>10</v>
      </c>
      <c r="H99" s="1">
        <v>197.68972895272063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197.68972895272063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95" ht="12.75">
      <c r="A100" s="1">
        <v>92</v>
      </c>
      <c r="B100" s="9" t="s">
        <v>330</v>
      </c>
      <c r="C100" s="1">
        <v>92</v>
      </c>
      <c r="D100" s="1">
        <v>88</v>
      </c>
      <c r="E100" s="2" t="s">
        <v>388</v>
      </c>
      <c r="F100" s="1" t="s">
        <v>165</v>
      </c>
      <c r="G100" s="1" t="s">
        <v>12</v>
      </c>
      <c r="H100" s="1">
        <v>187.7006530330169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187.7006530330169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</row>
    <row r="101" spans="1:112" ht="12.75">
      <c r="A101" s="1">
        <v>93</v>
      </c>
      <c r="B101" s="1" t="s">
        <v>515</v>
      </c>
      <c r="C101" s="1">
        <v>93</v>
      </c>
      <c r="D101" s="1">
        <v>89</v>
      </c>
      <c r="E101" s="2" t="s">
        <v>388</v>
      </c>
      <c r="F101" s="1" t="s">
        <v>519</v>
      </c>
      <c r="G101" s="1" t="s">
        <v>31</v>
      </c>
      <c r="H101" s="1">
        <v>183.24950363332496</v>
      </c>
      <c r="I101" s="1">
        <v>1</v>
      </c>
      <c r="J101" s="1">
        <v>183.24950363332496</v>
      </c>
      <c r="K101" s="1">
        <v>183.24950363332496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183.24950363332496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DH101" s="1">
        <v>12</v>
      </c>
    </row>
    <row r="102" spans="1:95" ht="12.75">
      <c r="A102" s="1">
        <v>94</v>
      </c>
      <c r="B102" s="9" t="s">
        <v>340</v>
      </c>
      <c r="C102" s="1">
        <v>94</v>
      </c>
      <c r="D102" s="1">
        <v>90</v>
      </c>
      <c r="E102" s="2" t="s">
        <v>388</v>
      </c>
      <c r="F102" s="1" t="s">
        <v>245</v>
      </c>
      <c r="G102" s="1" t="s">
        <v>242</v>
      </c>
      <c r="H102" s="1">
        <v>180.72651622337193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180.72651622337193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109" ht="12.75">
      <c r="A103" s="1">
        <v>95</v>
      </c>
      <c r="B103" s="9" t="s">
        <v>488</v>
      </c>
      <c r="C103" s="1">
        <v>95</v>
      </c>
      <c r="D103" s="1">
        <v>91</v>
      </c>
      <c r="E103" s="2" t="s">
        <v>388</v>
      </c>
      <c r="F103" s="1" t="s">
        <v>493</v>
      </c>
      <c r="G103" s="1" t="s">
        <v>10</v>
      </c>
      <c r="H103" s="1">
        <v>176.46248498023883</v>
      </c>
      <c r="I103" s="1">
        <v>1</v>
      </c>
      <c r="J103" s="1">
        <v>176.46248498023883</v>
      </c>
      <c r="K103" s="1">
        <v>176.46248498023883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176.46248498023883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DE103" s="1">
        <v>12</v>
      </c>
    </row>
    <row r="104" spans="1:95" ht="12.75">
      <c r="A104" s="1">
        <v>96</v>
      </c>
      <c r="B104" s="9" t="s">
        <v>343</v>
      </c>
      <c r="C104" s="1">
        <v>96</v>
      </c>
      <c r="D104" s="1">
        <v>92</v>
      </c>
      <c r="E104" s="2" t="s">
        <v>388</v>
      </c>
      <c r="F104" s="1" t="s">
        <v>315</v>
      </c>
      <c r="G104" s="1" t="s">
        <v>10</v>
      </c>
      <c r="H104" s="1">
        <v>176.4352518388621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176.4352518388621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</row>
    <row r="105" spans="1:95" ht="12.75">
      <c r="A105" s="1">
        <v>97</v>
      </c>
      <c r="B105" s="9" t="s">
        <v>348</v>
      </c>
      <c r="C105" s="1">
        <v>97</v>
      </c>
      <c r="D105" s="1">
        <v>93</v>
      </c>
      <c r="E105" s="2" t="s">
        <v>388</v>
      </c>
      <c r="F105" s="1" t="s">
        <v>159</v>
      </c>
      <c r="G105" s="1" t="s">
        <v>10</v>
      </c>
      <c r="H105" s="1">
        <v>172.12050208521097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172.12050208521097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109" ht="12.75">
      <c r="A106" s="1">
        <v>98</v>
      </c>
      <c r="B106" s="9" t="s">
        <v>488</v>
      </c>
      <c r="C106" s="1">
        <v>98</v>
      </c>
      <c r="D106" s="1">
        <v>94</v>
      </c>
      <c r="E106" s="2" t="s">
        <v>388</v>
      </c>
      <c r="F106" s="1" t="s">
        <v>494</v>
      </c>
      <c r="G106" s="1" t="s">
        <v>10</v>
      </c>
      <c r="H106" s="1">
        <v>163.2277986067209</v>
      </c>
      <c r="I106" s="1">
        <v>1</v>
      </c>
      <c r="J106" s="1">
        <v>163.2277986067209</v>
      </c>
      <c r="K106" s="1">
        <v>163.2277986067209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163.2277986067209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DE106" s="1">
        <v>13</v>
      </c>
    </row>
    <row r="107" spans="1:95" ht="12.75">
      <c r="A107" s="1">
        <v>99</v>
      </c>
      <c r="B107" s="9" t="s">
        <v>372</v>
      </c>
      <c r="C107" s="1">
        <v>99</v>
      </c>
      <c r="D107" s="1">
        <v>95</v>
      </c>
      <c r="E107" s="2" t="s">
        <v>388</v>
      </c>
      <c r="F107" s="1" t="s">
        <v>323</v>
      </c>
      <c r="G107" s="1" t="s">
        <v>26</v>
      </c>
      <c r="H107" s="1">
        <v>161.32727341093883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161.32727341093883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</row>
    <row r="108" spans="1:95" ht="12.75">
      <c r="A108" s="1">
        <v>100</v>
      </c>
      <c r="B108" s="1" t="s">
        <v>219</v>
      </c>
      <c r="C108" s="1">
        <v>100</v>
      </c>
      <c r="D108" s="1">
        <v>96</v>
      </c>
      <c r="E108" s="2" t="s">
        <v>388</v>
      </c>
      <c r="F108" s="1" t="s">
        <v>108</v>
      </c>
      <c r="G108" s="1" t="s">
        <v>10</v>
      </c>
      <c r="H108" s="1">
        <v>156.02799271247756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156.02799271247756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95" ht="12.75">
      <c r="A109" s="1">
        <v>101</v>
      </c>
      <c r="B109" s="1" t="s">
        <v>290</v>
      </c>
      <c r="C109" s="1">
        <v>101</v>
      </c>
      <c r="D109" s="1">
        <v>97</v>
      </c>
      <c r="E109" s="2" t="s">
        <v>388</v>
      </c>
      <c r="F109" s="1" t="s">
        <v>132</v>
      </c>
      <c r="G109" s="1" t="s">
        <v>43</v>
      </c>
      <c r="H109" s="1">
        <v>154.3927777777778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154.3927777777778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95" ht="12.75">
      <c r="A110" s="1">
        <v>102</v>
      </c>
      <c r="B110" s="1" t="s">
        <v>206</v>
      </c>
      <c r="C110" s="1">
        <v>102</v>
      </c>
      <c r="D110" s="1">
        <v>98</v>
      </c>
      <c r="E110" s="2" t="s">
        <v>388</v>
      </c>
      <c r="F110" s="1" t="s">
        <v>80</v>
      </c>
      <c r="G110" s="1" t="s">
        <v>12</v>
      </c>
      <c r="H110" s="1">
        <v>134.18797651690133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134.18797651690133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</row>
    <row r="111" spans="1:95" ht="12.75">
      <c r="A111" s="1">
        <v>103</v>
      </c>
      <c r="B111" s="9" t="s">
        <v>330</v>
      </c>
      <c r="C111" s="1">
        <v>103</v>
      </c>
      <c r="D111" s="1">
        <v>99</v>
      </c>
      <c r="E111" s="2" t="s">
        <v>388</v>
      </c>
      <c r="F111" s="1" t="s">
        <v>162</v>
      </c>
      <c r="G111" s="1" t="s">
        <v>10</v>
      </c>
      <c r="H111" s="1">
        <v>131.1544942168033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131.1544942168033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95" ht="12.75">
      <c r="A112" s="1">
        <v>104</v>
      </c>
      <c r="B112" s="9" t="s">
        <v>348</v>
      </c>
      <c r="C112" s="1">
        <v>104</v>
      </c>
      <c r="D112" s="1">
        <v>101</v>
      </c>
      <c r="E112" s="2" t="s">
        <v>388</v>
      </c>
      <c r="F112" s="1" t="s">
        <v>349</v>
      </c>
      <c r="G112" s="1" t="s">
        <v>38</v>
      </c>
      <c r="H112" s="1">
        <v>123.33333333333333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123.33333333333333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</row>
    <row r="113" spans="1:95" ht="12.75">
      <c r="A113" s="1">
        <v>105</v>
      </c>
      <c r="B113" s="9" t="s">
        <v>343</v>
      </c>
      <c r="C113" s="1">
        <v>105</v>
      </c>
      <c r="D113" s="1">
        <v>102</v>
      </c>
      <c r="E113" s="2" t="s">
        <v>388</v>
      </c>
      <c r="F113" s="1" t="s">
        <v>345</v>
      </c>
      <c r="G113" s="1" t="s">
        <v>10</v>
      </c>
      <c r="H113" s="1">
        <v>113.96925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113.96925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95" ht="12.75">
      <c r="A114" s="1">
        <v>106</v>
      </c>
      <c r="B114" s="1" t="s">
        <v>188</v>
      </c>
      <c r="C114" s="1">
        <v>106</v>
      </c>
      <c r="D114" s="1">
        <v>103</v>
      </c>
      <c r="E114" s="2" t="s">
        <v>388</v>
      </c>
      <c r="F114" s="1" t="s">
        <v>24</v>
      </c>
      <c r="G114" s="1" t="s">
        <v>10</v>
      </c>
      <c r="H114" s="1">
        <v>111.32129977347257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111.32129977347257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116" ht="12.75">
      <c r="A115" s="1">
        <v>107</v>
      </c>
      <c r="B115" s="1" t="s">
        <v>532</v>
      </c>
      <c r="C115" s="1">
        <v>107</v>
      </c>
      <c r="D115" s="1">
        <v>142</v>
      </c>
      <c r="E115" s="2" t="s">
        <v>390</v>
      </c>
      <c r="F115" s="1" t="s">
        <v>259</v>
      </c>
      <c r="G115" s="1" t="s">
        <v>260</v>
      </c>
      <c r="H115" s="1">
        <v>111.11111111111111</v>
      </c>
      <c r="I115" s="1">
        <v>1</v>
      </c>
      <c r="J115" s="1">
        <v>100</v>
      </c>
      <c r="K115" s="1">
        <v>100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11.111111111111112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100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DL115" s="1">
        <v>1</v>
      </c>
    </row>
    <row r="116" spans="1:95" ht="12.75">
      <c r="A116" s="1">
        <v>108</v>
      </c>
      <c r="B116" s="9" t="s">
        <v>348</v>
      </c>
      <c r="C116" s="1">
        <v>108</v>
      </c>
      <c r="D116" s="1">
        <v>104</v>
      </c>
      <c r="E116" s="2" t="s">
        <v>388</v>
      </c>
      <c r="F116" s="1" t="s">
        <v>350</v>
      </c>
      <c r="G116" s="1" t="s">
        <v>38</v>
      </c>
      <c r="H116" s="1">
        <v>105.52708333333334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105.52708333333334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</row>
    <row r="117" spans="1:117" ht="12.75">
      <c r="A117" s="1">
        <v>109</v>
      </c>
      <c r="B117" s="1">
        <v>2007</v>
      </c>
      <c r="C117" s="1">
        <v>109</v>
      </c>
      <c r="D117" s="1" t="s">
        <v>516</v>
      </c>
      <c r="E117" s="2" t="s">
        <v>390</v>
      </c>
      <c r="F117" s="1" t="s">
        <v>537</v>
      </c>
      <c r="G117" s="1" t="s">
        <v>384</v>
      </c>
      <c r="H117" s="1">
        <v>100</v>
      </c>
      <c r="I117" s="1">
        <v>1</v>
      </c>
      <c r="J117" s="1">
        <v>100</v>
      </c>
      <c r="K117" s="1">
        <v>100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100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DM117" s="1">
        <v>1</v>
      </c>
    </row>
    <row r="118" spans="1:119" ht="12.75">
      <c r="A118" s="1">
        <v>110</v>
      </c>
      <c r="B118" s="1">
        <v>2007</v>
      </c>
      <c r="C118" s="1">
        <v>109</v>
      </c>
      <c r="D118" s="1" t="s">
        <v>516</v>
      </c>
      <c r="E118" s="2" t="s">
        <v>390</v>
      </c>
      <c r="F118" s="1" t="s">
        <v>543</v>
      </c>
      <c r="G118" s="1" t="s">
        <v>254</v>
      </c>
      <c r="H118" s="1">
        <v>100</v>
      </c>
      <c r="I118" s="1">
        <v>1</v>
      </c>
      <c r="J118" s="1">
        <v>100</v>
      </c>
      <c r="K118" s="1">
        <v>100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100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DO118" s="1">
        <v>1</v>
      </c>
    </row>
    <row r="119" spans="1:120" ht="12.75">
      <c r="A119" s="1">
        <v>111</v>
      </c>
      <c r="B119" s="1" t="s">
        <v>544</v>
      </c>
      <c r="C119" s="1">
        <v>109</v>
      </c>
      <c r="D119" s="1" t="s">
        <v>516</v>
      </c>
      <c r="E119" s="2" t="s">
        <v>390</v>
      </c>
      <c r="F119" s="1" t="s">
        <v>546</v>
      </c>
      <c r="G119" s="1" t="s">
        <v>242</v>
      </c>
      <c r="H119" s="1">
        <v>100</v>
      </c>
      <c r="I119" s="1">
        <v>1</v>
      </c>
      <c r="J119" s="1">
        <v>100</v>
      </c>
      <c r="K119" s="1">
        <v>100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100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DP119" s="1">
        <v>1</v>
      </c>
    </row>
    <row r="120" spans="1:123" ht="12.75">
      <c r="A120" s="1">
        <v>112</v>
      </c>
      <c r="B120" s="1" t="s">
        <v>559</v>
      </c>
      <c r="C120" s="1">
        <v>109</v>
      </c>
      <c r="D120" s="1" t="s">
        <v>516</v>
      </c>
      <c r="E120" s="2" t="s">
        <v>390</v>
      </c>
      <c r="F120" s="1" t="s">
        <v>560</v>
      </c>
      <c r="G120" s="1" t="s">
        <v>11</v>
      </c>
      <c r="H120" s="1">
        <v>100</v>
      </c>
      <c r="I120" s="1">
        <v>1</v>
      </c>
      <c r="J120" s="1">
        <v>100</v>
      </c>
      <c r="K120" s="1">
        <v>100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100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DS120" s="1">
        <v>1</v>
      </c>
    </row>
    <row r="121" spans="1:95" ht="12.75">
      <c r="A121" s="1">
        <v>113</v>
      </c>
      <c r="B121" s="9" t="s">
        <v>348</v>
      </c>
      <c r="C121" s="1">
        <v>113</v>
      </c>
      <c r="D121" s="1">
        <v>105</v>
      </c>
      <c r="E121" s="2" t="s">
        <v>388</v>
      </c>
      <c r="F121" s="1" t="s">
        <v>351</v>
      </c>
      <c r="G121" s="1" t="s">
        <v>31</v>
      </c>
      <c r="H121" s="1">
        <v>97.61255208333336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97.61255208333336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95" ht="12.75">
      <c r="A122" s="1">
        <v>114</v>
      </c>
      <c r="B122" s="9" t="s">
        <v>302</v>
      </c>
      <c r="C122" s="1">
        <v>114</v>
      </c>
      <c r="D122" s="1">
        <v>107</v>
      </c>
      <c r="E122" s="2" t="s">
        <v>388</v>
      </c>
      <c r="F122" s="1" t="s">
        <v>320</v>
      </c>
      <c r="G122" s="1" t="s">
        <v>140</v>
      </c>
      <c r="H122" s="1">
        <v>93.9032751041667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93.9032751041667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</row>
    <row r="123" spans="1:117" ht="12.75">
      <c r="A123" s="1">
        <v>115</v>
      </c>
      <c r="B123" s="1">
        <v>2007</v>
      </c>
      <c r="C123" s="1">
        <v>115</v>
      </c>
      <c r="D123" s="1" t="s">
        <v>516</v>
      </c>
      <c r="E123" s="2" t="s">
        <v>390</v>
      </c>
      <c r="F123" s="1" t="s">
        <v>538</v>
      </c>
      <c r="G123" s="1" t="s">
        <v>384</v>
      </c>
      <c r="H123" s="1">
        <v>92.5</v>
      </c>
      <c r="I123" s="1">
        <v>1</v>
      </c>
      <c r="J123" s="1">
        <v>92.5</v>
      </c>
      <c r="K123" s="1">
        <v>92.5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92.5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DM123" s="1">
        <v>2</v>
      </c>
    </row>
    <row r="124" spans="1:116" ht="12.75">
      <c r="A124" s="1">
        <v>116</v>
      </c>
      <c r="B124" s="1" t="s">
        <v>532</v>
      </c>
      <c r="C124" s="1">
        <v>115</v>
      </c>
      <c r="D124" s="1" t="s">
        <v>516</v>
      </c>
      <c r="E124" s="2" t="s">
        <v>390</v>
      </c>
      <c r="F124" s="1" t="s">
        <v>533</v>
      </c>
      <c r="G124" s="1" t="s">
        <v>260</v>
      </c>
      <c r="H124" s="1">
        <v>92.5</v>
      </c>
      <c r="I124" s="1">
        <v>1</v>
      </c>
      <c r="J124" s="1">
        <v>92.5</v>
      </c>
      <c r="K124" s="1">
        <v>92.5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92.5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DL124" s="1">
        <v>2</v>
      </c>
    </row>
    <row r="125" spans="1:120" ht="12.75">
      <c r="A125" s="1">
        <v>117</v>
      </c>
      <c r="B125" s="1" t="s">
        <v>544</v>
      </c>
      <c r="C125" s="1">
        <v>115</v>
      </c>
      <c r="D125" s="1" t="s">
        <v>516</v>
      </c>
      <c r="E125" s="2" t="s">
        <v>390</v>
      </c>
      <c r="F125" s="1" t="s">
        <v>547</v>
      </c>
      <c r="G125" s="1" t="s">
        <v>242</v>
      </c>
      <c r="H125" s="1">
        <v>92.5</v>
      </c>
      <c r="I125" s="1">
        <v>1</v>
      </c>
      <c r="J125" s="1">
        <v>92.5</v>
      </c>
      <c r="K125" s="1">
        <v>92.5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92.5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DP125" s="1">
        <v>2</v>
      </c>
    </row>
    <row r="126" spans="1:121" ht="12.75">
      <c r="A126" s="1">
        <v>118</v>
      </c>
      <c r="B126" s="1" t="s">
        <v>554</v>
      </c>
      <c r="C126" s="1">
        <v>115</v>
      </c>
      <c r="D126" s="1" t="s">
        <v>516</v>
      </c>
      <c r="E126" s="2" t="s">
        <v>390</v>
      </c>
      <c r="F126" s="1" t="s">
        <v>557</v>
      </c>
      <c r="G126" s="1" t="s">
        <v>443</v>
      </c>
      <c r="H126" s="1">
        <v>92.5</v>
      </c>
      <c r="I126" s="1">
        <v>1</v>
      </c>
      <c r="J126" s="1">
        <v>92.5</v>
      </c>
      <c r="K126" s="1">
        <v>92.5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92.5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DQ126" s="1">
        <v>2</v>
      </c>
    </row>
    <row r="127" spans="1:123" ht="12.75">
      <c r="A127" s="1">
        <v>119</v>
      </c>
      <c r="B127" s="1" t="s">
        <v>559</v>
      </c>
      <c r="C127" s="1">
        <v>115</v>
      </c>
      <c r="D127" s="1" t="s">
        <v>516</v>
      </c>
      <c r="E127" s="2" t="s">
        <v>390</v>
      </c>
      <c r="F127" s="1" t="s">
        <v>562</v>
      </c>
      <c r="G127" s="1" t="s">
        <v>11</v>
      </c>
      <c r="H127" s="1">
        <v>92.5</v>
      </c>
      <c r="I127" s="1">
        <v>1</v>
      </c>
      <c r="J127" s="1">
        <v>92.5</v>
      </c>
      <c r="K127" s="1">
        <v>92.5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92.5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DS127" s="1">
        <v>2</v>
      </c>
    </row>
    <row r="128" spans="1:95" ht="12.75">
      <c r="A128" s="1">
        <v>120</v>
      </c>
      <c r="B128" s="1" t="s">
        <v>219</v>
      </c>
      <c r="C128" s="1">
        <v>120</v>
      </c>
      <c r="D128" s="1">
        <v>108</v>
      </c>
      <c r="E128" s="2" t="s">
        <v>388</v>
      </c>
      <c r="F128" s="1" t="s">
        <v>167</v>
      </c>
      <c r="G128" s="1" t="s">
        <v>10</v>
      </c>
      <c r="H128" s="1">
        <v>91.35861167795821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91.35861167795821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</row>
    <row r="129" spans="1:95" ht="12.75">
      <c r="A129" s="1">
        <v>121</v>
      </c>
      <c r="B129" s="9" t="s">
        <v>348</v>
      </c>
      <c r="C129" s="1">
        <v>121</v>
      </c>
      <c r="D129" s="1">
        <v>109</v>
      </c>
      <c r="E129" s="2" t="s">
        <v>388</v>
      </c>
      <c r="F129" s="1" t="s">
        <v>352</v>
      </c>
      <c r="G129" s="1" t="s">
        <v>38</v>
      </c>
      <c r="H129" s="1">
        <v>90.29161067708334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90.29161067708334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</row>
    <row r="130" spans="1:116" ht="12.75">
      <c r="A130" s="1">
        <v>122</v>
      </c>
      <c r="B130" s="1">
        <v>2007</v>
      </c>
      <c r="C130" s="1">
        <v>122</v>
      </c>
      <c r="D130" s="1" t="s">
        <v>516</v>
      </c>
      <c r="E130" s="2" t="s">
        <v>390</v>
      </c>
      <c r="F130" s="1" t="s">
        <v>534</v>
      </c>
      <c r="G130" s="1" t="s">
        <v>260</v>
      </c>
      <c r="H130" s="1">
        <v>85.56250000000001</v>
      </c>
      <c r="I130" s="1">
        <v>1</v>
      </c>
      <c r="J130" s="1">
        <v>85.56250000000001</v>
      </c>
      <c r="K130" s="1">
        <v>85.56250000000001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85.56250000000001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DL130" s="1">
        <v>3</v>
      </c>
    </row>
    <row r="131" spans="1:123" ht="12.75">
      <c r="A131" s="1">
        <v>123</v>
      </c>
      <c r="B131" s="1" t="s">
        <v>559</v>
      </c>
      <c r="C131" s="1">
        <v>122</v>
      </c>
      <c r="D131" s="1" t="s">
        <v>516</v>
      </c>
      <c r="E131" s="2" t="s">
        <v>390</v>
      </c>
      <c r="F131" s="1" t="s">
        <v>563</v>
      </c>
      <c r="G131" s="1" t="s">
        <v>11</v>
      </c>
      <c r="H131" s="1">
        <v>85.56250000000001</v>
      </c>
      <c r="I131" s="1">
        <v>1</v>
      </c>
      <c r="J131" s="1">
        <v>85.56250000000001</v>
      </c>
      <c r="K131" s="1">
        <v>85.56250000000001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85.56250000000001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DS131" s="1">
        <v>3</v>
      </c>
    </row>
    <row r="132" spans="1:95" ht="12.75">
      <c r="A132" s="1">
        <v>124</v>
      </c>
      <c r="B132" s="1" t="s">
        <v>206</v>
      </c>
      <c r="C132" s="1">
        <v>124</v>
      </c>
      <c r="D132" s="1">
        <v>110</v>
      </c>
      <c r="E132" s="2" t="s">
        <v>388</v>
      </c>
      <c r="F132" s="1" t="s">
        <v>186</v>
      </c>
      <c r="G132" s="1" t="s">
        <v>12</v>
      </c>
      <c r="H132" s="1">
        <v>84.28797526041669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84.28797526041669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</row>
    <row r="133" spans="1:95" ht="12.75">
      <c r="A133" s="1">
        <v>125</v>
      </c>
      <c r="B133" s="9" t="s">
        <v>348</v>
      </c>
      <c r="C133" s="1">
        <v>125</v>
      </c>
      <c r="D133" s="1">
        <v>111</v>
      </c>
      <c r="E133" s="2" t="s">
        <v>388</v>
      </c>
      <c r="F133" s="1" t="s">
        <v>353</v>
      </c>
      <c r="G133" s="1" t="s">
        <v>38</v>
      </c>
      <c r="H133" s="1">
        <v>83.51973987630211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83.51973987630211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B134" s="1" t="s">
        <v>189</v>
      </c>
      <c r="C134" s="1">
        <v>126</v>
      </c>
      <c r="D134" s="1">
        <v>112</v>
      </c>
      <c r="E134" s="2" t="s">
        <v>388</v>
      </c>
      <c r="F134" s="1" t="s">
        <v>191</v>
      </c>
      <c r="G134" s="1" t="s">
        <v>11</v>
      </c>
      <c r="H134" s="1">
        <v>77.89428186713326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77.89428186713326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B135" s="9" t="s">
        <v>348</v>
      </c>
      <c r="C135" s="1">
        <v>127</v>
      </c>
      <c r="D135" s="1">
        <v>113</v>
      </c>
      <c r="E135" s="2" t="s">
        <v>388</v>
      </c>
      <c r="F135" s="1" t="s">
        <v>357</v>
      </c>
      <c r="G135" s="1" t="s">
        <v>12</v>
      </c>
      <c r="H135" s="1">
        <v>72.89080898029421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72.89080898029421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B136" s="9" t="s">
        <v>343</v>
      </c>
      <c r="C136" s="1">
        <v>128</v>
      </c>
      <c r="D136" s="1">
        <v>114</v>
      </c>
      <c r="E136" s="2" t="s">
        <v>388</v>
      </c>
      <c r="F136" s="1" t="s">
        <v>346</v>
      </c>
      <c r="G136" s="1" t="s">
        <v>12</v>
      </c>
      <c r="H136" s="1">
        <v>66.03585716516214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66.03585716516214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B137" s="1">
        <v>2005</v>
      </c>
      <c r="C137" s="1">
        <v>129</v>
      </c>
      <c r="D137" s="1">
        <v>115</v>
      </c>
      <c r="E137" s="2" t="s">
        <v>388</v>
      </c>
      <c r="F137" s="1" t="s">
        <v>35</v>
      </c>
      <c r="G137" s="1" t="s">
        <v>12</v>
      </c>
      <c r="H137" s="1">
        <v>62.93353114582779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62.93353114582779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95" ht="12.75">
      <c r="A138" s="1">
        <v>130</v>
      </c>
      <c r="B138" s="9" t="s">
        <v>348</v>
      </c>
      <c r="C138" s="1">
        <v>130</v>
      </c>
      <c r="D138" s="1">
        <v>116</v>
      </c>
      <c r="E138" s="2" t="s">
        <v>388</v>
      </c>
      <c r="F138" s="1" t="s">
        <v>358</v>
      </c>
      <c r="G138" s="1" t="s">
        <v>12</v>
      </c>
      <c r="H138" s="1">
        <v>62.36719843376424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62.36719843376424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95" ht="12.75">
      <c r="A139" s="1">
        <v>131</v>
      </c>
      <c r="B139" s="9" t="s">
        <v>348</v>
      </c>
      <c r="C139" s="1">
        <v>131</v>
      </c>
      <c r="D139" s="1">
        <v>117</v>
      </c>
      <c r="E139" s="2" t="s">
        <v>388</v>
      </c>
      <c r="F139" s="1" t="s">
        <v>359</v>
      </c>
      <c r="G139" s="1" t="s">
        <v>12</v>
      </c>
      <c r="H139" s="1">
        <v>57.68965855123193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57.68965855123193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95" ht="12.75">
      <c r="A140" s="1">
        <v>132</v>
      </c>
      <c r="B140" s="1" t="s">
        <v>188</v>
      </c>
      <c r="C140" s="1">
        <v>132</v>
      </c>
      <c r="D140" s="1">
        <v>118</v>
      </c>
      <c r="E140" s="2" t="s">
        <v>388</v>
      </c>
      <c r="F140" s="1" t="s">
        <v>150</v>
      </c>
      <c r="G140" s="1" t="s">
        <v>10</v>
      </c>
      <c r="H140" s="1">
        <v>53.74418311947934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53.74418311947934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</row>
    <row r="141" spans="1:95" ht="12.75">
      <c r="A141" s="1">
        <v>133</v>
      </c>
      <c r="B141" s="1" t="s">
        <v>189</v>
      </c>
      <c r="C141" s="1">
        <v>133</v>
      </c>
      <c r="D141" s="1">
        <v>119</v>
      </c>
      <c r="E141" s="2" t="s">
        <v>388</v>
      </c>
      <c r="F141" s="1" t="s">
        <v>193</v>
      </c>
      <c r="G141" s="1" t="s">
        <v>74</v>
      </c>
      <c r="H141" s="1">
        <v>53.03382467415617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53.03382467415617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95" ht="12.75">
      <c r="A142" s="1">
        <v>134</v>
      </c>
      <c r="B142" s="9" t="s">
        <v>343</v>
      </c>
      <c r="C142" s="1">
        <v>134</v>
      </c>
      <c r="D142" s="1">
        <v>120</v>
      </c>
      <c r="E142" s="2" t="s">
        <v>388</v>
      </c>
      <c r="F142" s="1" t="s">
        <v>347</v>
      </c>
      <c r="G142" s="1" t="s">
        <v>12</v>
      </c>
      <c r="H142" s="1">
        <v>52.264285515421214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52.264285515421214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95" ht="12.75">
      <c r="A143" s="1">
        <v>135</v>
      </c>
      <c r="B143" s="1" t="s">
        <v>189</v>
      </c>
      <c r="C143" s="1">
        <v>135</v>
      </c>
      <c r="D143" s="1">
        <v>121</v>
      </c>
      <c r="E143" s="2" t="s">
        <v>388</v>
      </c>
      <c r="F143" s="1" t="s">
        <v>101</v>
      </c>
      <c r="G143" s="1" t="s">
        <v>31</v>
      </c>
      <c r="H143" s="1">
        <v>51.66727998569154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51.66727998569154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95" ht="12.75">
      <c r="A144" s="1">
        <v>136</v>
      </c>
      <c r="B144" s="1" t="s">
        <v>219</v>
      </c>
      <c r="C144" s="1">
        <v>136</v>
      </c>
      <c r="D144" s="1">
        <v>122</v>
      </c>
      <c r="E144" s="2" t="s">
        <v>388</v>
      </c>
      <c r="F144" s="1" t="s">
        <v>166</v>
      </c>
      <c r="G144" s="1" t="s">
        <v>10</v>
      </c>
      <c r="H144" s="1">
        <v>49.10794535244102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49.10794535244102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</row>
    <row r="145" spans="1:95" ht="12.75">
      <c r="A145" s="1">
        <v>137</v>
      </c>
      <c r="B145" s="1" t="s">
        <v>206</v>
      </c>
      <c r="C145" s="1">
        <v>137</v>
      </c>
      <c r="D145" s="1">
        <v>123</v>
      </c>
      <c r="E145" s="2" t="s">
        <v>388</v>
      </c>
      <c r="F145" s="1" t="s">
        <v>207</v>
      </c>
      <c r="G145" s="1" t="s">
        <v>208</v>
      </c>
      <c r="H145" s="1">
        <v>48.36657986111112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48.36657986111112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B146" s="9" t="s">
        <v>330</v>
      </c>
      <c r="C146" s="1">
        <v>138</v>
      </c>
      <c r="D146" s="1">
        <v>124</v>
      </c>
      <c r="E146" s="2" t="s">
        <v>388</v>
      </c>
      <c r="F146" s="1" t="s">
        <v>332</v>
      </c>
      <c r="G146" s="1" t="s">
        <v>12</v>
      </c>
      <c r="H146" s="1">
        <v>46.55392839429188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46.55392839429188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95" ht="12.75">
      <c r="A147" s="1">
        <v>139</v>
      </c>
      <c r="B147" s="1" t="s">
        <v>211</v>
      </c>
      <c r="C147" s="1">
        <v>139</v>
      </c>
      <c r="D147" s="1">
        <v>125</v>
      </c>
      <c r="E147" s="2" t="s">
        <v>388</v>
      </c>
      <c r="F147" s="1" t="s">
        <v>42</v>
      </c>
      <c r="G147" s="1" t="s">
        <v>26</v>
      </c>
      <c r="H147" s="1">
        <v>42.88503238170659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42.88503238170659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5" ht="12.75">
      <c r="A148" s="1">
        <v>140</v>
      </c>
      <c r="B148" s="1" t="s">
        <v>139</v>
      </c>
      <c r="C148" s="1">
        <v>140</v>
      </c>
      <c r="D148" s="1">
        <v>126</v>
      </c>
      <c r="E148" s="2" t="s">
        <v>388</v>
      </c>
      <c r="F148" s="1" t="s">
        <v>145</v>
      </c>
      <c r="G148" s="1" t="s">
        <v>31</v>
      </c>
      <c r="H148" s="1">
        <v>41.11111111111111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41.11111111111111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B149" s="1" t="s">
        <v>155</v>
      </c>
      <c r="C149" s="1">
        <v>141</v>
      </c>
      <c r="D149" s="1">
        <v>127</v>
      </c>
      <c r="E149" s="2" t="s">
        <v>388</v>
      </c>
      <c r="F149" s="1" t="s">
        <v>92</v>
      </c>
      <c r="G149" s="1" t="s">
        <v>12</v>
      </c>
      <c r="H149" s="1">
        <v>37.580777818196104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37.580777818196104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95" ht="12.75">
      <c r="A150" s="1">
        <v>142</v>
      </c>
      <c r="B150" s="1" t="s">
        <v>224</v>
      </c>
      <c r="C150" s="1">
        <v>142</v>
      </c>
      <c r="D150" s="1">
        <v>128</v>
      </c>
      <c r="E150" s="2" t="s">
        <v>388</v>
      </c>
      <c r="F150" s="1" t="s">
        <v>226</v>
      </c>
      <c r="G150" s="1" t="s">
        <v>140</v>
      </c>
      <c r="H150" s="1">
        <v>35.87920833333334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35.87920833333334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B151" s="1" t="s">
        <v>139</v>
      </c>
      <c r="C151" s="1">
        <v>143</v>
      </c>
      <c r="D151" s="1">
        <v>129</v>
      </c>
      <c r="E151" s="2" t="s">
        <v>388</v>
      </c>
      <c r="F151" s="1" t="s">
        <v>146</v>
      </c>
      <c r="G151" s="1" t="s">
        <v>31</v>
      </c>
      <c r="H151" s="1">
        <v>35.175694444444446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35.175694444444446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B152" s="9" t="s">
        <v>302</v>
      </c>
      <c r="C152" s="1">
        <v>144</v>
      </c>
      <c r="D152" s="1">
        <v>130</v>
      </c>
      <c r="E152" s="2" t="s">
        <v>388</v>
      </c>
      <c r="F152" s="1" t="s">
        <v>383</v>
      </c>
      <c r="G152" s="1" t="s">
        <v>32</v>
      </c>
      <c r="H152" s="1">
        <v>33.333333333333336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33.333333333333336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95" ht="12.75">
      <c r="A153" s="1">
        <v>145</v>
      </c>
      <c r="B153" s="9">
        <v>2006</v>
      </c>
      <c r="C153" s="1">
        <v>144</v>
      </c>
      <c r="D153" s="1">
        <v>130</v>
      </c>
      <c r="E153" s="2" t="s">
        <v>388</v>
      </c>
      <c r="F153" s="10" t="s">
        <v>387</v>
      </c>
      <c r="G153" s="1" t="s">
        <v>384</v>
      </c>
      <c r="H153" s="1">
        <v>33.333333333333336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33.333333333333336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1" t="s">
        <v>189</v>
      </c>
      <c r="C154" s="1">
        <v>146</v>
      </c>
      <c r="D154" s="1">
        <v>132</v>
      </c>
      <c r="E154" s="2" t="s">
        <v>388</v>
      </c>
      <c r="F154" s="1" t="s">
        <v>102</v>
      </c>
      <c r="G154" s="1" t="s">
        <v>38</v>
      </c>
      <c r="H154" s="1">
        <v>32.838814720092465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32.838814720092465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 t="s">
        <v>230</v>
      </c>
      <c r="C155" s="1">
        <v>147</v>
      </c>
      <c r="D155" s="1">
        <v>133</v>
      </c>
      <c r="E155" s="2" t="s">
        <v>388</v>
      </c>
      <c r="F155" s="1" t="s">
        <v>107</v>
      </c>
      <c r="G155" s="1" t="s">
        <v>10</v>
      </c>
      <c r="H155" s="1">
        <v>29.998966992014328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29.998966992014328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1" t="s">
        <v>189</v>
      </c>
      <c r="C156" s="1">
        <v>148</v>
      </c>
      <c r="D156" s="1">
        <v>134</v>
      </c>
      <c r="E156" s="2" t="s">
        <v>388</v>
      </c>
      <c r="F156" s="1" t="s">
        <v>195</v>
      </c>
      <c r="G156" s="1" t="s">
        <v>10</v>
      </c>
      <c r="H156" s="1">
        <v>27.97712042926194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27.97712042926194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B157" s="1" t="s">
        <v>211</v>
      </c>
      <c r="C157" s="1">
        <v>149</v>
      </c>
      <c r="D157" s="1">
        <v>135</v>
      </c>
      <c r="E157" s="2" t="s">
        <v>388</v>
      </c>
      <c r="F157" s="1" t="s">
        <v>214</v>
      </c>
      <c r="G157" s="1" t="s">
        <v>26</v>
      </c>
      <c r="H157" s="1">
        <v>27.839913292100704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27.839913292100704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B158" s="1" t="s">
        <v>219</v>
      </c>
      <c r="C158" s="1">
        <v>150</v>
      </c>
      <c r="D158" s="1">
        <v>136</v>
      </c>
      <c r="E158" s="2" t="s">
        <v>388</v>
      </c>
      <c r="F158" s="1" t="s">
        <v>223</v>
      </c>
      <c r="G158" s="1" t="s">
        <v>10</v>
      </c>
      <c r="H158" s="1">
        <v>27.297034982904737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27.297034982904737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B159" s="1" t="s">
        <v>155</v>
      </c>
      <c r="C159" s="1">
        <v>151</v>
      </c>
      <c r="D159" s="1">
        <v>137</v>
      </c>
      <c r="E159" s="2" t="s">
        <v>388</v>
      </c>
      <c r="F159" s="1" t="s">
        <v>161</v>
      </c>
      <c r="G159" s="1" t="s">
        <v>12</v>
      </c>
      <c r="H159" s="1">
        <v>26.266958191097007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26.266958191097007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B160" s="1" t="s">
        <v>224</v>
      </c>
      <c r="C160" s="1">
        <v>152</v>
      </c>
      <c r="D160" s="1">
        <v>138</v>
      </c>
      <c r="E160" s="2" t="s">
        <v>388</v>
      </c>
      <c r="F160" s="1" t="s">
        <v>228</v>
      </c>
      <c r="G160" s="1" t="s">
        <v>44</v>
      </c>
      <c r="H160" s="1">
        <v>22.474666102257384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22.474666102257384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B161" s="1" t="s">
        <v>211</v>
      </c>
      <c r="C161" s="1">
        <v>153</v>
      </c>
      <c r="D161" s="1">
        <v>139</v>
      </c>
      <c r="E161" s="2" t="s">
        <v>388</v>
      </c>
      <c r="F161" s="1" t="s">
        <v>215</v>
      </c>
      <c r="G161" s="1" t="s">
        <v>26</v>
      </c>
      <c r="H161" s="1">
        <v>20.38143739665498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20.38143739665498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B162" s="1" t="s">
        <v>163</v>
      </c>
      <c r="C162" s="1">
        <v>154</v>
      </c>
      <c r="D162" s="1">
        <v>140</v>
      </c>
      <c r="E162" s="2" t="s">
        <v>388</v>
      </c>
      <c r="F162" s="1" t="s">
        <v>168</v>
      </c>
      <c r="G162" s="1" t="s">
        <v>10</v>
      </c>
      <c r="H162" s="1">
        <v>16.130952319574448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16.130952319574448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B163" s="1" t="s">
        <v>163</v>
      </c>
      <c r="C163" s="1">
        <v>155</v>
      </c>
      <c r="D163" s="1">
        <v>141</v>
      </c>
      <c r="E163" s="2" t="s">
        <v>388</v>
      </c>
      <c r="F163" s="1" t="s">
        <v>169</v>
      </c>
      <c r="G163" s="1" t="s">
        <v>10</v>
      </c>
      <c r="H163" s="1">
        <v>14.92113089560637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14.92113089560637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B164" s="1" t="s">
        <v>155</v>
      </c>
      <c r="C164" s="1">
        <v>156</v>
      </c>
      <c r="D164" s="1">
        <v>142</v>
      </c>
      <c r="E164" s="2" t="s">
        <v>388</v>
      </c>
      <c r="F164" s="1" t="s">
        <v>268</v>
      </c>
      <c r="G164" s="1" t="s">
        <v>269</v>
      </c>
      <c r="H164" s="1">
        <v>11.111111111111112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11.111111111111112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B165" s="1" t="s">
        <v>147</v>
      </c>
      <c r="C165" s="1">
        <v>156</v>
      </c>
      <c r="D165" s="1">
        <v>142</v>
      </c>
      <c r="E165" s="2" t="s">
        <v>388</v>
      </c>
      <c r="F165" s="1" t="s">
        <v>266</v>
      </c>
      <c r="G165" s="1" t="s">
        <v>262</v>
      </c>
      <c r="H165" s="1">
        <v>11.111111111111112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11.111111111111112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B166" s="1" t="s">
        <v>147</v>
      </c>
      <c r="C166" s="1">
        <v>158</v>
      </c>
      <c r="D166" s="1">
        <v>145</v>
      </c>
      <c r="E166" s="2" t="s">
        <v>388</v>
      </c>
      <c r="F166" s="1" t="s">
        <v>267</v>
      </c>
      <c r="G166" s="1" t="s">
        <v>262</v>
      </c>
      <c r="H166" s="1">
        <v>10.277777777777777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10.277777777777777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B167" s="1">
        <v>2005</v>
      </c>
      <c r="C167" s="1">
        <v>158</v>
      </c>
      <c r="D167" s="1">
        <v>145</v>
      </c>
      <c r="E167" s="2" t="s">
        <v>388</v>
      </c>
      <c r="F167" s="1" t="s">
        <v>243</v>
      </c>
      <c r="G167" s="1" t="s">
        <v>242</v>
      </c>
      <c r="H167" s="1">
        <v>10.277777777777777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10.277777777777777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B168" s="1" t="s">
        <v>256</v>
      </c>
      <c r="C168" s="1">
        <v>160</v>
      </c>
      <c r="D168" s="1">
        <v>147</v>
      </c>
      <c r="E168" s="2" t="s">
        <v>388</v>
      </c>
      <c r="F168" s="1" t="s">
        <v>257</v>
      </c>
      <c r="G168" s="1" t="s">
        <v>32</v>
      </c>
      <c r="H168" s="1">
        <v>9.697083333333333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9.697083333333333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B169" s="1" t="s">
        <v>163</v>
      </c>
      <c r="C169" s="1">
        <v>160</v>
      </c>
      <c r="D169" s="1">
        <v>147</v>
      </c>
      <c r="E169" s="2" t="s">
        <v>388</v>
      </c>
      <c r="F169" s="1" t="s">
        <v>250</v>
      </c>
      <c r="G169" s="1" t="s">
        <v>31</v>
      </c>
      <c r="H169" s="1">
        <v>9.697083333333333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9.697083333333333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B170" s="1">
        <v>2005</v>
      </c>
      <c r="C170" s="1">
        <v>162</v>
      </c>
      <c r="D170" s="1">
        <v>149</v>
      </c>
      <c r="E170" s="2" t="s">
        <v>388</v>
      </c>
      <c r="F170" s="1" t="s">
        <v>244</v>
      </c>
      <c r="G170" s="1" t="s">
        <v>242</v>
      </c>
      <c r="H170" s="1">
        <v>9.506944444444445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9.506944444444445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B171" s="1" t="s">
        <v>256</v>
      </c>
      <c r="C171" s="1">
        <v>163</v>
      </c>
      <c r="D171" s="1">
        <v>150</v>
      </c>
      <c r="E171" s="2" t="s">
        <v>388</v>
      </c>
      <c r="F171" s="1" t="s">
        <v>258</v>
      </c>
      <c r="G171" s="1" t="s">
        <v>32</v>
      </c>
      <c r="H171" s="1">
        <v>8.297066927083335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8.297066927083335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B172" s="1" t="s">
        <v>163</v>
      </c>
      <c r="C172" s="1">
        <v>163</v>
      </c>
      <c r="D172" s="1">
        <v>150</v>
      </c>
      <c r="E172" s="2" t="s">
        <v>388</v>
      </c>
      <c r="F172" s="1" t="s">
        <v>251</v>
      </c>
      <c r="G172" s="1" t="s">
        <v>31</v>
      </c>
      <c r="H172" s="1">
        <v>8.297066927083335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8.297066927083335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B173" s="1" t="s">
        <v>559</v>
      </c>
      <c r="C173" s="1">
        <v>165</v>
      </c>
      <c r="D173" s="1" t="s">
        <v>516</v>
      </c>
      <c r="E173" s="2" t="s">
        <v>390</v>
      </c>
      <c r="G173" s="1" t="s">
        <v>11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B174" s="1">
        <v>2007</v>
      </c>
      <c r="C174" s="1">
        <v>165</v>
      </c>
      <c r="D174" s="1" t="s">
        <v>516</v>
      </c>
      <c r="E174" s="2" t="s">
        <v>390</v>
      </c>
      <c r="G174" s="1" t="s">
        <v>11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B175" s="1">
        <v>2007</v>
      </c>
      <c r="C175" s="1">
        <v>165</v>
      </c>
      <c r="D175" s="1" t="s">
        <v>516</v>
      </c>
      <c r="E175" s="2" t="s">
        <v>390</v>
      </c>
      <c r="G175" s="1" t="s">
        <v>11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B176" s="1">
        <v>2007</v>
      </c>
      <c r="C176" s="1">
        <v>165</v>
      </c>
      <c r="D176" s="1">
        <v>152</v>
      </c>
      <c r="E176" s="2" t="s">
        <v>388</v>
      </c>
      <c r="G176" s="1" t="s">
        <v>32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B177" s="1">
        <v>2007</v>
      </c>
      <c r="C177" s="1">
        <v>165</v>
      </c>
      <c r="D177" s="1">
        <v>152</v>
      </c>
      <c r="E177" s="2" t="s">
        <v>388</v>
      </c>
      <c r="G177" s="1" t="s">
        <v>32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B178" s="1">
        <v>2007</v>
      </c>
      <c r="C178" s="1">
        <v>165</v>
      </c>
      <c r="D178" s="1">
        <v>152</v>
      </c>
      <c r="E178" s="2" t="s">
        <v>388</v>
      </c>
      <c r="G178" s="1" t="s">
        <v>32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B179" s="1">
        <v>2007</v>
      </c>
      <c r="C179" s="1">
        <v>165</v>
      </c>
      <c r="D179" s="1">
        <v>152</v>
      </c>
      <c r="E179" s="2" t="s">
        <v>388</v>
      </c>
      <c r="G179" s="1" t="s">
        <v>32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B180" s="1">
        <v>2007</v>
      </c>
      <c r="C180" s="1">
        <v>165</v>
      </c>
      <c r="D180" s="1">
        <v>152</v>
      </c>
      <c r="E180" s="2" t="s">
        <v>388</v>
      </c>
      <c r="G180" s="1" t="s">
        <v>32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B181" s="1">
        <v>2007</v>
      </c>
      <c r="C181" s="1">
        <v>165</v>
      </c>
      <c r="D181" s="1">
        <v>152</v>
      </c>
      <c r="E181" s="2" t="s">
        <v>388</v>
      </c>
      <c r="G181" s="1" t="s">
        <v>32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B182" s="1">
        <v>2007</v>
      </c>
      <c r="C182" s="1">
        <v>165</v>
      </c>
      <c r="D182" s="1">
        <v>152</v>
      </c>
      <c r="E182" s="2" t="s">
        <v>388</v>
      </c>
      <c r="G182" s="1" t="s">
        <v>32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B183" s="1">
        <v>2007</v>
      </c>
      <c r="C183" s="1">
        <v>165</v>
      </c>
      <c r="D183" s="1">
        <v>152</v>
      </c>
      <c r="E183" s="2" t="s">
        <v>388</v>
      </c>
      <c r="G183" s="1" t="s">
        <v>32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B184" s="1">
        <v>2007</v>
      </c>
      <c r="C184" s="1">
        <v>165</v>
      </c>
      <c r="D184" s="1">
        <v>152</v>
      </c>
      <c r="E184" s="2" t="s">
        <v>388</v>
      </c>
      <c r="G184" s="1" t="s">
        <v>32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B185" s="1">
        <v>2007</v>
      </c>
      <c r="C185" s="1">
        <v>165</v>
      </c>
      <c r="D185" s="1">
        <v>152</v>
      </c>
      <c r="E185" s="2" t="s">
        <v>388</v>
      </c>
      <c r="G185" s="1" t="s">
        <v>32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B186" s="1">
        <v>2007</v>
      </c>
      <c r="C186" s="1">
        <v>165</v>
      </c>
      <c r="D186" s="1">
        <v>152</v>
      </c>
      <c r="E186" s="2" t="s">
        <v>388</v>
      </c>
      <c r="G186" s="1" t="s">
        <v>32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B187" s="1">
        <v>2007</v>
      </c>
      <c r="C187" s="1">
        <v>165</v>
      </c>
      <c r="D187" s="1">
        <v>152</v>
      </c>
      <c r="E187" s="2" t="s">
        <v>388</v>
      </c>
      <c r="G187" s="1" t="s">
        <v>32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B188" s="1">
        <v>2007</v>
      </c>
      <c r="C188" s="1">
        <v>165</v>
      </c>
      <c r="D188" s="1">
        <v>152</v>
      </c>
      <c r="E188" s="2" t="s">
        <v>388</v>
      </c>
      <c r="G188" s="1" t="s">
        <v>32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B189" s="1">
        <v>2007</v>
      </c>
      <c r="C189" s="1">
        <v>165</v>
      </c>
      <c r="D189" s="1">
        <v>152</v>
      </c>
      <c r="E189" s="2" t="s">
        <v>388</v>
      </c>
      <c r="G189" s="1" t="s">
        <v>32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B190" s="1">
        <v>2007</v>
      </c>
      <c r="C190" s="1">
        <v>165</v>
      </c>
      <c r="D190" s="1">
        <v>152</v>
      </c>
      <c r="E190" s="2" t="s">
        <v>388</v>
      </c>
      <c r="G190" s="1" t="s">
        <v>32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B191" s="1">
        <v>2007</v>
      </c>
      <c r="C191" s="1">
        <v>165</v>
      </c>
      <c r="D191" s="1">
        <v>152</v>
      </c>
      <c r="E191" s="2" t="s">
        <v>388</v>
      </c>
      <c r="G191" s="1" t="s">
        <v>32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B192" s="1">
        <v>2007</v>
      </c>
      <c r="C192" s="1">
        <v>165</v>
      </c>
      <c r="D192" s="1">
        <v>152</v>
      </c>
      <c r="E192" s="2" t="s">
        <v>388</v>
      </c>
      <c r="G192" s="1" t="s">
        <v>32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B193" s="1">
        <v>2007</v>
      </c>
      <c r="C193" s="1">
        <v>165</v>
      </c>
      <c r="D193" s="1">
        <v>152</v>
      </c>
      <c r="E193" s="2" t="s">
        <v>388</v>
      </c>
      <c r="G193" s="1" t="s">
        <v>32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B194" s="1">
        <v>2007</v>
      </c>
      <c r="C194" s="1">
        <v>165</v>
      </c>
      <c r="D194" s="1">
        <v>152</v>
      </c>
      <c r="E194" s="2" t="s">
        <v>388</v>
      </c>
      <c r="G194" s="1" t="s">
        <v>32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B195" s="1">
        <v>2007</v>
      </c>
      <c r="C195" s="1">
        <v>165</v>
      </c>
      <c r="D195" s="1">
        <v>152</v>
      </c>
      <c r="E195" s="2" t="s">
        <v>388</v>
      </c>
      <c r="G195" s="1" t="s">
        <v>32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B196" s="1">
        <v>2007</v>
      </c>
      <c r="C196" s="1">
        <v>165</v>
      </c>
      <c r="D196" s="1">
        <v>152</v>
      </c>
      <c r="E196" s="2" t="s">
        <v>388</v>
      </c>
      <c r="G196" s="1" t="s">
        <v>32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B197" s="1">
        <v>2007</v>
      </c>
      <c r="C197" s="1">
        <v>165</v>
      </c>
      <c r="D197" s="1">
        <v>152</v>
      </c>
      <c r="E197" s="2" t="s">
        <v>388</v>
      </c>
      <c r="G197" s="1" t="s">
        <v>32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B198" s="1">
        <v>2007</v>
      </c>
      <c r="C198" s="1">
        <v>165</v>
      </c>
      <c r="D198" s="1">
        <v>152</v>
      </c>
      <c r="E198" s="2" t="s">
        <v>388</v>
      </c>
      <c r="G198" s="1" t="s">
        <v>32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B199" s="1">
        <v>2007</v>
      </c>
      <c r="C199" s="1">
        <v>165</v>
      </c>
      <c r="D199" s="1">
        <v>152</v>
      </c>
      <c r="E199" s="2" t="s">
        <v>388</v>
      </c>
      <c r="G199" s="1" t="s">
        <v>32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B200" s="1">
        <v>2007</v>
      </c>
      <c r="C200" s="1">
        <v>165</v>
      </c>
      <c r="D200" s="1">
        <v>152</v>
      </c>
      <c r="E200" s="2" t="s">
        <v>388</v>
      </c>
      <c r="G200" s="1" t="s">
        <v>32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B201" s="1">
        <v>2007</v>
      </c>
      <c r="C201" s="1">
        <v>165</v>
      </c>
      <c r="D201" s="1">
        <v>152</v>
      </c>
      <c r="E201" s="2" t="s">
        <v>388</v>
      </c>
      <c r="G201" s="1" t="s">
        <v>32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B202" s="1">
        <v>2007</v>
      </c>
      <c r="C202" s="1">
        <v>165</v>
      </c>
      <c r="D202" s="1">
        <v>152</v>
      </c>
      <c r="E202" s="2" t="s">
        <v>388</v>
      </c>
      <c r="G202" s="1" t="s">
        <v>32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  <row r="352" spans="6:7" ht="12.75">
      <c r="F352" s="1">
        <v>30.833333333333332</v>
      </c>
      <c r="G352" s="1">
        <v>10.277777777777777</v>
      </c>
    </row>
    <row r="353" spans="6:7" ht="12.75">
      <c r="F353" s="1">
        <v>28.520833333333332</v>
      </c>
      <c r="G353" s="1">
        <v>9.506944444444445</v>
      </c>
    </row>
    <row r="354" spans="6:7" ht="12.75">
      <c r="F354" s="1">
        <v>0</v>
      </c>
      <c r="G354" s="1">
        <v>0</v>
      </c>
    </row>
    <row r="355" spans="6:7" ht="12.75">
      <c r="F355" s="1">
        <v>0</v>
      </c>
      <c r="G355" s="1">
        <v>0</v>
      </c>
    </row>
    <row r="356" spans="6:7" ht="12.75">
      <c r="F356" s="1">
        <v>0</v>
      </c>
      <c r="G356" s="1">
        <v>0</v>
      </c>
    </row>
    <row r="357" spans="6:7" ht="12.75">
      <c r="F357" s="1">
        <v>0</v>
      </c>
      <c r="G357" s="1">
        <v>0</v>
      </c>
    </row>
    <row r="358" spans="6:7" ht="12.75">
      <c r="F358" s="1">
        <v>0</v>
      </c>
      <c r="G358" s="1">
        <v>0</v>
      </c>
    </row>
    <row r="359" spans="6:7" ht="12.75">
      <c r="F359" s="1">
        <v>0</v>
      </c>
      <c r="G359" s="1">
        <v>0</v>
      </c>
    </row>
    <row r="360" spans="6:7" ht="12.75">
      <c r="F360" s="1">
        <v>0</v>
      </c>
      <c r="G360" s="1">
        <v>0</v>
      </c>
    </row>
    <row r="361" spans="6:7" ht="12.75">
      <c r="F361" s="1">
        <v>0</v>
      </c>
      <c r="G361" s="1">
        <v>0</v>
      </c>
    </row>
    <row r="362" spans="6:7" ht="12.75">
      <c r="F362" s="1">
        <v>0</v>
      </c>
      <c r="G362" s="1">
        <v>0</v>
      </c>
    </row>
    <row r="363" spans="6:7" ht="12.75">
      <c r="F363" s="1">
        <v>0</v>
      </c>
      <c r="G363" s="1">
        <v>0</v>
      </c>
    </row>
    <row r="364" spans="6:7" ht="12.75">
      <c r="F364" s="1">
        <v>0</v>
      </c>
      <c r="G364" s="1">
        <v>0</v>
      </c>
    </row>
    <row r="365" spans="6:7" ht="12.75">
      <c r="F365" s="1">
        <v>0</v>
      </c>
      <c r="G365" s="1">
        <v>0</v>
      </c>
    </row>
    <row r="366" spans="6:7" ht="12.75">
      <c r="F366" s="1">
        <v>0</v>
      </c>
      <c r="G366" s="1">
        <v>0</v>
      </c>
    </row>
    <row r="367" spans="6:7" ht="12.75">
      <c r="F367" s="1">
        <v>0</v>
      </c>
      <c r="G367" s="1">
        <v>0</v>
      </c>
    </row>
    <row r="368" spans="6:7" ht="12.75">
      <c r="F368" s="1">
        <v>0</v>
      </c>
      <c r="G368" s="1">
        <v>0</v>
      </c>
    </row>
    <row r="369" spans="6:7" ht="12.75">
      <c r="F369" s="1">
        <v>0</v>
      </c>
      <c r="G369" s="1">
        <v>0</v>
      </c>
    </row>
    <row r="370" spans="6:7" ht="12.75">
      <c r="F370" s="1">
        <v>0</v>
      </c>
      <c r="G370" s="1">
        <v>0</v>
      </c>
    </row>
    <row r="371" spans="6:7" ht="12.75">
      <c r="F371" s="1">
        <v>0</v>
      </c>
      <c r="G371" s="1">
        <v>0</v>
      </c>
    </row>
    <row r="372" spans="6:7" ht="12.75">
      <c r="F372" s="1">
        <v>0</v>
      </c>
      <c r="G372" s="1">
        <v>0</v>
      </c>
    </row>
    <row r="373" spans="6:7" ht="12.75">
      <c r="F373" s="1">
        <v>0</v>
      </c>
      <c r="G373" s="1">
        <v>0</v>
      </c>
    </row>
    <row r="374" spans="6:7" ht="12.75">
      <c r="F374" s="1">
        <v>0</v>
      </c>
      <c r="G374" s="1">
        <v>0</v>
      </c>
    </row>
    <row r="375" spans="6:7" ht="12.75">
      <c r="F375" s="1">
        <v>0</v>
      </c>
      <c r="G375" s="1">
        <v>0</v>
      </c>
    </row>
    <row r="376" spans="6:7" ht="12.75">
      <c r="F376" s="1">
        <v>0</v>
      </c>
      <c r="G376" s="1">
        <v>0</v>
      </c>
    </row>
    <row r="377" spans="6:7" ht="12.75">
      <c r="F377" s="1">
        <v>0</v>
      </c>
      <c r="G377" s="1">
        <v>0</v>
      </c>
    </row>
    <row r="378" spans="6:7" ht="12.75">
      <c r="F378" s="1">
        <v>0</v>
      </c>
      <c r="G378" s="1">
        <v>0</v>
      </c>
    </row>
    <row r="379" spans="6:7" ht="12.75">
      <c r="F379" s="1">
        <v>0</v>
      </c>
      <c r="G379" s="1">
        <v>0</v>
      </c>
    </row>
    <row r="380" spans="6:7" ht="12.75">
      <c r="F380" s="1">
        <v>0</v>
      </c>
      <c r="G380" s="1">
        <v>0</v>
      </c>
    </row>
    <row r="381" spans="6:7" ht="12.75">
      <c r="F381" s="1">
        <v>0</v>
      </c>
      <c r="G381" s="1">
        <v>0</v>
      </c>
    </row>
    <row r="382" spans="6:7" ht="12.75">
      <c r="F382" s="1">
        <v>0</v>
      </c>
      <c r="G382" s="1">
        <v>0</v>
      </c>
    </row>
    <row r="383" spans="6:7" ht="12.75">
      <c r="F383" s="1">
        <v>0</v>
      </c>
      <c r="G383" s="1">
        <v>0</v>
      </c>
    </row>
    <row r="384" spans="6:7" ht="12.75">
      <c r="F384" s="1">
        <v>0</v>
      </c>
      <c r="G384" s="1">
        <v>0</v>
      </c>
    </row>
    <row r="385" spans="6:7" ht="12.75">
      <c r="F385" s="1">
        <v>0</v>
      </c>
      <c r="G385" s="1">
        <v>0</v>
      </c>
    </row>
    <row r="386" spans="6:7" ht="12.75">
      <c r="F386" s="1">
        <v>0</v>
      </c>
      <c r="G386" s="1">
        <v>0</v>
      </c>
    </row>
    <row r="387" spans="6:7" ht="12.75">
      <c r="F387" s="1">
        <v>0</v>
      </c>
      <c r="G387" s="1">
        <v>0</v>
      </c>
    </row>
    <row r="388" spans="6:7" ht="12.75">
      <c r="F388" s="1">
        <v>0</v>
      </c>
      <c r="G388" s="1">
        <v>0</v>
      </c>
    </row>
    <row r="389" spans="6:7" ht="12.75">
      <c r="F389" s="1">
        <v>0</v>
      </c>
      <c r="G389" s="1">
        <v>0</v>
      </c>
    </row>
    <row r="390" spans="6:7" ht="12.75">
      <c r="F390" s="1">
        <v>0</v>
      </c>
      <c r="G390" s="1">
        <v>0</v>
      </c>
    </row>
    <row r="391" spans="6:7" ht="12.75">
      <c r="F391" s="1">
        <v>0</v>
      </c>
      <c r="G391" s="1">
        <v>0</v>
      </c>
    </row>
    <row r="392" spans="6:7" ht="12.75">
      <c r="F392" s="1">
        <v>0</v>
      </c>
      <c r="G392" s="1">
        <v>0</v>
      </c>
    </row>
    <row r="393" spans="6:7" ht="12.75">
      <c r="F393" s="1">
        <v>0</v>
      </c>
      <c r="G393" s="1">
        <v>0</v>
      </c>
    </row>
    <row r="394" spans="6:7" ht="12.75">
      <c r="F394" s="1">
        <v>0</v>
      </c>
      <c r="G394" s="1">
        <v>0</v>
      </c>
    </row>
    <row r="395" spans="6:7" ht="12.75">
      <c r="F395" s="1">
        <v>0</v>
      </c>
      <c r="G395" s="1">
        <v>0</v>
      </c>
    </row>
    <row r="396" spans="6:7" ht="12.75">
      <c r="F396" s="1">
        <v>0</v>
      </c>
      <c r="G396" s="1">
        <v>0</v>
      </c>
    </row>
  </sheetData>
  <sheetProtection/>
  <autoFilter ref="G8:G220"/>
  <conditionalFormatting sqref="I9:I202">
    <cfRule type="expression" priority="4" dxfId="4" stopIfTrue="1">
      <formula>P9&gt;0</formula>
    </cfRule>
  </conditionalFormatting>
  <conditionalFormatting sqref="E9:E202">
    <cfRule type="cellIs" priority="1" dxfId="2" operator="equal" stopIfTrue="1">
      <formula>"-"</formula>
    </cfRule>
    <cfRule type="cellIs" priority="2" dxfId="1" operator="equal" stopIfTrue="1">
      <formula>"="</formula>
    </cfRule>
    <cfRule type="cellIs" priority="3" dxfId="0" operator="equal" stopIfTrue="1">
      <formula>"+"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85" r:id="rId4"/>
  <headerFooter alignWithMargins="0">
    <oddHeader>&amp;L&amp;G&amp;C&amp;"Arial Narrow,Negrita"&amp;20ITU American Rankings
Women standings&amp;R&amp;"Arial Narrow,Negrita"&amp;20&amp;D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0"/>
  <sheetViews>
    <sheetView tabSelected="1" zoomScalePageLayoutView="0" workbookViewId="0" topLeftCell="A1">
      <selection activeCell="F1" sqref="F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2" customWidth="1"/>
    <col min="6" max="6" width="24.57421875" style="1" customWidth="1"/>
    <col min="7" max="8" width="8.00390625" style="1" customWidth="1"/>
    <col min="9" max="45" width="4.7109375" style="1" customWidth="1"/>
    <col min="46" max="16384" width="4.7109375" style="1" customWidth="1"/>
  </cols>
  <sheetData>
    <row r="1" spans="7:45" ht="12.75">
      <c r="G1" s="1" t="s">
        <v>0</v>
      </c>
      <c r="R1" s="1" t="s">
        <v>491</v>
      </c>
      <c r="T1" s="1" t="s">
        <v>438</v>
      </c>
      <c r="U1" s="1" t="s">
        <v>439</v>
      </c>
      <c r="V1" s="1" t="s">
        <v>445</v>
      </c>
      <c r="W1" s="1" t="s">
        <v>451</v>
      </c>
      <c r="X1" s="1" t="s">
        <v>452</v>
      </c>
      <c r="Z1" s="1" t="s">
        <v>457</v>
      </c>
      <c r="AA1" s="1" t="s">
        <v>460</v>
      </c>
      <c r="AB1" s="1" t="s">
        <v>467</v>
      </c>
      <c r="AC1" s="1" t="s">
        <v>475</v>
      </c>
      <c r="AD1" s="1" t="s">
        <v>479</v>
      </c>
      <c r="AE1" s="1" t="s">
        <v>485</v>
      </c>
      <c r="AF1" s="1" t="s">
        <v>488</v>
      </c>
      <c r="AG1" s="1" t="s">
        <v>500</v>
      </c>
      <c r="AH1" s="1" t="s">
        <v>511</v>
      </c>
      <c r="AI1" s="1" t="s">
        <v>515</v>
      </c>
      <c r="AJ1" s="1" t="s">
        <v>520</v>
      </c>
      <c r="AK1" s="1" t="s">
        <v>526</v>
      </c>
      <c r="AL1" s="1" t="s">
        <v>532</v>
      </c>
      <c r="AM1" s="1">
        <v>2007</v>
      </c>
      <c r="AN1" s="1" t="s">
        <v>445</v>
      </c>
      <c r="AO1" s="1">
        <v>2007</v>
      </c>
      <c r="AP1" s="1" t="s">
        <v>544</v>
      </c>
      <c r="AQ1" s="1" t="s">
        <v>554</v>
      </c>
      <c r="AR1" s="1" t="s">
        <v>475</v>
      </c>
      <c r="AS1" s="1" t="s">
        <v>559</v>
      </c>
    </row>
    <row r="2" spans="7:45" ht="12.75">
      <c r="G2" s="1" t="s">
        <v>1</v>
      </c>
      <c r="R2" s="1" t="s">
        <v>444</v>
      </c>
      <c r="T2" s="1" t="s">
        <v>129</v>
      </c>
      <c r="U2" s="1" t="s">
        <v>129</v>
      </c>
      <c r="V2" s="1" t="s">
        <v>50</v>
      </c>
      <c r="W2" s="1" t="s">
        <v>50</v>
      </c>
      <c r="X2" s="1" t="s">
        <v>453</v>
      </c>
      <c r="Y2" s="1" t="s">
        <v>93</v>
      </c>
      <c r="Z2" s="1" t="s">
        <v>58</v>
      </c>
      <c r="AA2" s="1" t="s">
        <v>126</v>
      </c>
      <c r="AB2" s="1" t="s">
        <v>470</v>
      </c>
      <c r="AC2" s="1" t="s">
        <v>444</v>
      </c>
      <c r="AD2" s="1" t="s">
        <v>480</v>
      </c>
      <c r="AE2" s="1" t="s">
        <v>72</v>
      </c>
      <c r="AF2" s="1" t="s">
        <v>56</v>
      </c>
      <c r="AG2" s="1" t="s">
        <v>501</v>
      </c>
      <c r="AH2" s="1" t="s">
        <v>45</v>
      </c>
      <c r="AI2" s="1" t="s">
        <v>470</v>
      </c>
      <c r="AJ2" s="1" t="s">
        <v>47</v>
      </c>
      <c r="AK2" s="1" t="s">
        <v>470</v>
      </c>
      <c r="AL2" s="1" t="s">
        <v>535</v>
      </c>
      <c r="AM2" s="1" t="s">
        <v>385</v>
      </c>
      <c r="AN2" s="1" t="s">
        <v>541</v>
      </c>
      <c r="AO2" s="1" t="s">
        <v>253</v>
      </c>
      <c r="AP2" s="1" t="s">
        <v>548</v>
      </c>
      <c r="AQ2" s="1" t="s">
        <v>555</v>
      </c>
      <c r="AR2" s="1" t="s">
        <v>444</v>
      </c>
      <c r="AS2" s="1" t="s">
        <v>66</v>
      </c>
    </row>
    <row r="3" spans="7:45" ht="12.75">
      <c r="G3" s="1" t="s">
        <v>9</v>
      </c>
      <c r="R3" s="1" t="s">
        <v>10</v>
      </c>
      <c r="T3" s="1" t="s">
        <v>11</v>
      </c>
      <c r="U3" s="1" t="s">
        <v>11</v>
      </c>
      <c r="V3" s="1" t="s">
        <v>11</v>
      </c>
      <c r="W3" s="1" t="s">
        <v>11</v>
      </c>
      <c r="X3" s="1" t="s">
        <v>10</v>
      </c>
      <c r="Y3" s="1" t="s">
        <v>12</v>
      </c>
      <c r="Z3" s="1" t="s">
        <v>26</v>
      </c>
      <c r="AA3" s="1" t="s">
        <v>32</v>
      </c>
      <c r="AB3" s="1" t="s">
        <v>41</v>
      </c>
      <c r="AC3" s="1" t="s">
        <v>10</v>
      </c>
      <c r="AD3" s="1" t="s">
        <v>10</v>
      </c>
      <c r="AE3" s="1" t="s">
        <v>38</v>
      </c>
      <c r="AF3" s="1" t="s">
        <v>10</v>
      </c>
      <c r="AG3" s="1" t="s">
        <v>10</v>
      </c>
      <c r="AH3" s="1" t="s">
        <v>10</v>
      </c>
      <c r="AI3" s="1" t="s">
        <v>41</v>
      </c>
      <c r="AJ3" s="1" t="s">
        <v>12</v>
      </c>
      <c r="AK3" s="1" t="s">
        <v>41</v>
      </c>
      <c r="AL3" s="1" t="s">
        <v>260</v>
      </c>
      <c r="AM3" s="1" t="s">
        <v>384</v>
      </c>
      <c r="AN3" s="1" t="s">
        <v>31</v>
      </c>
      <c r="AO3" s="1" t="s">
        <v>254</v>
      </c>
      <c r="AP3" s="1" t="s">
        <v>242</v>
      </c>
      <c r="AQ3" s="1" t="s">
        <v>443</v>
      </c>
      <c r="AR3" s="1" t="s">
        <v>10</v>
      </c>
      <c r="AS3" s="1" t="s">
        <v>11</v>
      </c>
    </row>
    <row r="4" spans="5:95" s="3" customFormat="1" ht="12.75">
      <c r="E4" s="4"/>
      <c r="G4" s="3" t="s">
        <v>13</v>
      </c>
      <c r="R4" s="3">
        <v>0.07813657407407408</v>
      </c>
      <c r="S4" s="3">
        <v>0.04943287037037037</v>
      </c>
      <c r="T4" s="3">
        <v>0.07773148148148147</v>
      </c>
      <c r="U4" s="3">
        <v>0.07543981481481482</v>
      </c>
      <c r="V4" s="3">
        <v>0.08011574074074074</v>
      </c>
      <c r="W4" s="3">
        <v>0.04943287037037037</v>
      </c>
      <c r="X4" s="3">
        <v>0.08489583333333334</v>
      </c>
      <c r="Y4" s="3">
        <v>0.07520833333333334</v>
      </c>
      <c r="Z4" s="3">
        <v>0.07793981481481481</v>
      </c>
      <c r="AA4" s="3">
        <v>0.07939814814814815</v>
      </c>
      <c r="AB4" s="3">
        <v>0.04943287037037037</v>
      </c>
      <c r="AC4" s="3">
        <v>0.07114583333333334</v>
      </c>
      <c r="AD4" s="3">
        <v>0.07832175925925926</v>
      </c>
      <c r="AE4" s="3">
        <v>0.07796296296296296</v>
      </c>
      <c r="AF4" s="3">
        <v>0.07663194444444445</v>
      </c>
      <c r="AG4" s="3">
        <v>0.07359953703703703</v>
      </c>
      <c r="AH4" s="3">
        <v>0.07254629629629629</v>
      </c>
      <c r="AI4" s="3">
        <v>0.08224537037037037</v>
      </c>
      <c r="AJ4" s="3">
        <v>0.07612268518518518</v>
      </c>
      <c r="AK4" s="3">
        <v>0.08131944444444444</v>
      </c>
      <c r="AL4" s="3">
        <v>0.09918981481481481</v>
      </c>
      <c r="AM4" s="3">
        <v>0.10168981481481482</v>
      </c>
      <c r="AN4" s="3">
        <v>0.0846412037037037</v>
      </c>
      <c r="AO4" s="3">
        <v>0.0842824074074074</v>
      </c>
      <c r="AP4" s="3">
        <v>0.08710648148148148</v>
      </c>
      <c r="AQ4" s="3">
        <v>0.08570601851851851</v>
      </c>
      <c r="AR4" s="3">
        <v>0.07114583333333334</v>
      </c>
      <c r="AS4" s="3">
        <v>0.07756944444444445</v>
      </c>
      <c r="AT4" s="3">
        <v>0.04943287037037037</v>
      </c>
      <c r="AU4" s="3">
        <v>0.04943287037037037</v>
      </c>
      <c r="AV4" s="3">
        <v>0.04943287037037037</v>
      </c>
      <c r="AW4" s="3">
        <v>0.04943287037037037</v>
      </c>
      <c r="AX4" s="3">
        <v>0.04943287037037037</v>
      </c>
      <c r="AY4" s="3">
        <v>0.04943287037037037</v>
      </c>
      <c r="AZ4" s="3">
        <v>0.04943287037037037</v>
      </c>
      <c r="BA4" s="3">
        <v>0.04943287037037037</v>
      </c>
      <c r="BB4" s="3">
        <v>0.04943287037037037</v>
      </c>
      <c r="BC4" s="3">
        <v>0.04943287037037037</v>
      </c>
      <c r="BD4" s="3">
        <v>0.04943287037037037</v>
      </c>
      <c r="BE4" s="3">
        <v>0.04943287037037037</v>
      </c>
      <c r="BF4" s="3">
        <v>0.04943287037037037</v>
      </c>
      <c r="BG4" s="3">
        <v>0.04943287037037037</v>
      </c>
      <c r="BH4" s="3">
        <v>0.04943287037037037</v>
      </c>
      <c r="BI4" s="3">
        <v>0.04943287037037037</v>
      </c>
      <c r="BJ4" s="3">
        <v>0.04943287037037037</v>
      </c>
      <c r="BK4" s="3">
        <v>0.04943287037037037</v>
      </c>
      <c r="BL4" s="3">
        <v>0.04943287037037037</v>
      </c>
      <c r="BM4" s="3">
        <v>0.04943287037037037</v>
      </c>
      <c r="BN4" s="3">
        <v>0.04943287037037037</v>
      </c>
      <c r="BO4" s="3">
        <v>0.04943287037037037</v>
      </c>
      <c r="BP4" s="3">
        <v>0.04943287037037037</v>
      </c>
      <c r="BQ4" s="3">
        <v>0.04943287037037037</v>
      </c>
      <c r="BR4" s="3">
        <v>0.04943287037037037</v>
      </c>
      <c r="BS4" s="3">
        <v>0.04943287037037037</v>
      </c>
      <c r="BT4" s="3">
        <v>0.04943287037037037</v>
      </c>
      <c r="BU4" s="3">
        <v>0.04943287037037037</v>
      </c>
      <c r="BV4" s="3">
        <v>0.04943287037037037</v>
      </c>
      <c r="BW4" s="3">
        <v>0.04943287037037037</v>
      </c>
      <c r="BX4" s="3">
        <v>0.04943287037037037</v>
      </c>
      <c r="BY4" s="3">
        <v>0.04943287037037037</v>
      </c>
      <c r="BZ4" s="3">
        <v>0.04943287037037037</v>
      </c>
      <c r="CA4" s="3">
        <v>0.04943287037037037</v>
      </c>
      <c r="CB4" s="3">
        <v>0.04943287037037037</v>
      </c>
      <c r="CC4" s="3">
        <v>0.04943287037037037</v>
      </c>
      <c r="CD4" s="3">
        <v>0.04943287037037037</v>
      </c>
      <c r="CE4" s="3">
        <v>0.04943287037037037</v>
      </c>
      <c r="CF4" s="3">
        <v>0.04943287037037037</v>
      </c>
      <c r="CG4" s="3">
        <v>0.04943287037037037</v>
      </c>
      <c r="CH4" s="3">
        <v>0.04943287037037037</v>
      </c>
      <c r="CI4" s="3">
        <v>0.04943287037037037</v>
      </c>
      <c r="CJ4" s="3">
        <v>0.04943287037037037</v>
      </c>
      <c r="CK4" s="3">
        <v>0.04943287037037037</v>
      </c>
      <c r="CL4" s="3">
        <v>0.04943287037037037</v>
      </c>
      <c r="CM4" s="3">
        <v>0.04943287037037037</v>
      </c>
      <c r="CN4" s="3">
        <v>0.04943287037037037</v>
      </c>
      <c r="CO4" s="3">
        <v>0.04943287037037037</v>
      </c>
      <c r="CP4" s="3">
        <v>0.04943287037037037</v>
      </c>
      <c r="CQ4" s="3">
        <v>0.04943287037037037</v>
      </c>
    </row>
    <row r="5" spans="5:95" s="3" customFormat="1" ht="12.75">
      <c r="E5" s="4"/>
      <c r="G5" s="3" t="s">
        <v>14</v>
      </c>
      <c r="R5" s="3">
        <v>0.08204340277777779</v>
      </c>
      <c r="S5" s="3">
        <v>0.05190451388888889</v>
      </c>
      <c r="T5" s="3">
        <v>0.08161805555555554</v>
      </c>
      <c r="U5" s="3">
        <v>0.07921180555555557</v>
      </c>
      <c r="V5" s="3">
        <v>0.08412152777777777</v>
      </c>
      <c r="W5" s="3">
        <v>0.05190451388888889</v>
      </c>
      <c r="X5" s="3">
        <v>0.089140625</v>
      </c>
      <c r="Y5" s="3">
        <v>0.07896875</v>
      </c>
      <c r="Z5" s="3">
        <v>0.08183680555555556</v>
      </c>
      <c r="AA5" s="3">
        <v>0.08336805555555556</v>
      </c>
      <c r="AB5" s="3">
        <v>0.05190451388888889</v>
      </c>
      <c r="AC5" s="3">
        <v>0.07470312500000001</v>
      </c>
      <c r="AD5" s="3">
        <v>0.08223784722222223</v>
      </c>
      <c r="AE5" s="3">
        <v>0.0818611111111111</v>
      </c>
      <c r="AF5" s="3">
        <v>0.08046354166666667</v>
      </c>
      <c r="AG5" s="3">
        <v>0.07727951388888889</v>
      </c>
      <c r="AH5" s="3">
        <v>0.07617361111111111</v>
      </c>
      <c r="AI5" s="3">
        <v>0.0863576388888889</v>
      </c>
      <c r="AJ5" s="3">
        <v>0.07992881944444444</v>
      </c>
      <c r="AK5" s="3">
        <v>0.08538541666666667</v>
      </c>
      <c r="AL5" s="3">
        <v>0.10414930555555556</v>
      </c>
      <c r="AM5" s="3">
        <v>0.10677430555555556</v>
      </c>
      <c r="AN5" s="3">
        <v>0.08887326388888889</v>
      </c>
      <c r="AO5" s="3">
        <v>0.08849652777777778</v>
      </c>
      <c r="AP5" s="3">
        <v>0.09146180555555555</v>
      </c>
      <c r="AQ5" s="3">
        <v>0.08999131944444444</v>
      </c>
      <c r="AR5" s="3">
        <v>0.07470312500000001</v>
      </c>
      <c r="AS5" s="3">
        <v>0.08144791666666668</v>
      </c>
      <c r="AT5" s="3">
        <v>0.05190451388888889</v>
      </c>
      <c r="AU5" s="3">
        <v>0.05190451388888889</v>
      </c>
      <c r="AV5" s="3">
        <v>0.05190451388888889</v>
      </c>
      <c r="AW5" s="3">
        <v>0.05190451388888889</v>
      </c>
      <c r="AX5" s="3">
        <v>0.05190451388888889</v>
      </c>
      <c r="AY5" s="3">
        <v>0.05190451388888889</v>
      </c>
      <c r="AZ5" s="3">
        <v>0.05190451388888889</v>
      </c>
      <c r="BA5" s="3">
        <v>0.05190451388888889</v>
      </c>
      <c r="BB5" s="3">
        <v>0.05190451388888889</v>
      </c>
      <c r="BC5" s="3">
        <v>0.05190451388888889</v>
      </c>
      <c r="BD5" s="3">
        <v>0.05190451388888889</v>
      </c>
      <c r="BE5" s="3">
        <v>0.05190451388888889</v>
      </c>
      <c r="BF5" s="3">
        <v>0.05190451388888889</v>
      </c>
      <c r="BG5" s="3">
        <v>0.05190451388888889</v>
      </c>
      <c r="BH5" s="3">
        <v>0.05190451388888889</v>
      </c>
      <c r="BI5" s="3">
        <v>0.05190451388888889</v>
      </c>
      <c r="BJ5" s="3">
        <v>0.05190451388888889</v>
      </c>
      <c r="BK5" s="3">
        <v>0.05190451388888889</v>
      </c>
      <c r="BL5" s="3">
        <v>0.05190451388888889</v>
      </c>
      <c r="BM5" s="3">
        <v>0.05190451388888889</v>
      </c>
      <c r="BN5" s="3">
        <v>0.05190451388888889</v>
      </c>
      <c r="BO5" s="3">
        <v>0.05190451388888889</v>
      </c>
      <c r="BP5" s="3">
        <v>0.05190451388888889</v>
      </c>
      <c r="BQ5" s="3">
        <v>0.05190451388888889</v>
      </c>
      <c r="BR5" s="3">
        <v>0.05190451388888889</v>
      </c>
      <c r="BS5" s="3">
        <v>0.05190451388888889</v>
      </c>
      <c r="BT5" s="3">
        <v>0.05190451388888889</v>
      </c>
      <c r="BU5" s="3">
        <v>0.05190451388888889</v>
      </c>
      <c r="BV5" s="3">
        <v>0.05190451388888889</v>
      </c>
      <c r="BW5" s="3">
        <v>0.05190451388888889</v>
      </c>
      <c r="BX5" s="3">
        <v>0.05190451388888889</v>
      </c>
      <c r="BY5" s="3">
        <v>0.05190451388888889</v>
      </c>
      <c r="BZ5" s="3">
        <v>0.05190451388888889</v>
      </c>
      <c r="CA5" s="3">
        <v>0.05190451388888889</v>
      </c>
      <c r="CB5" s="3">
        <v>0.05190451388888889</v>
      </c>
      <c r="CC5" s="3">
        <v>0.05190451388888889</v>
      </c>
      <c r="CD5" s="3">
        <v>0.05190451388888889</v>
      </c>
      <c r="CE5" s="3">
        <v>0.05190451388888889</v>
      </c>
      <c r="CF5" s="3">
        <v>0.05190451388888889</v>
      </c>
      <c r="CG5" s="3">
        <v>0.05190451388888889</v>
      </c>
      <c r="CH5" s="3">
        <v>0.05190451388888889</v>
      </c>
      <c r="CI5" s="3">
        <v>0.05190451388888889</v>
      </c>
      <c r="CJ5" s="3">
        <v>0.05190451388888889</v>
      </c>
      <c r="CK5" s="3">
        <v>0.05190451388888889</v>
      </c>
      <c r="CL5" s="3">
        <v>0.05190451388888889</v>
      </c>
      <c r="CM5" s="3">
        <v>0.05190451388888889</v>
      </c>
      <c r="CN5" s="3">
        <v>0.05190451388888889</v>
      </c>
      <c r="CO5" s="3">
        <v>0.05190451388888889</v>
      </c>
      <c r="CP5" s="3">
        <v>0.05190451388888889</v>
      </c>
      <c r="CQ5" s="3">
        <v>0.05190451388888889</v>
      </c>
    </row>
    <row r="6" spans="7:95" ht="12.75" customHeight="1">
      <c r="G6" s="1" t="s">
        <v>15</v>
      </c>
      <c r="R6" s="1">
        <v>750</v>
      </c>
      <c r="S6" s="1">
        <v>250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100</v>
      </c>
      <c r="AM6" s="1">
        <v>100</v>
      </c>
      <c r="AN6" s="1">
        <v>100</v>
      </c>
      <c r="AO6" s="1">
        <v>100</v>
      </c>
      <c r="AP6" s="1">
        <v>100</v>
      </c>
      <c r="AQ6" s="1">
        <v>100</v>
      </c>
      <c r="AR6" s="1">
        <v>100</v>
      </c>
      <c r="AS6" s="1">
        <v>100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5" customFormat="1" ht="12.75" customHeight="1">
      <c r="E7" s="2"/>
      <c r="G7" s="5" t="s">
        <v>16</v>
      </c>
      <c r="R7" s="5">
        <v>20</v>
      </c>
      <c r="S7" s="5">
        <v>0</v>
      </c>
      <c r="T7" s="5">
        <v>10</v>
      </c>
      <c r="U7" s="5">
        <v>18</v>
      </c>
      <c r="V7" s="5">
        <v>10</v>
      </c>
      <c r="W7" s="5">
        <v>6</v>
      </c>
      <c r="X7" s="5">
        <v>0</v>
      </c>
      <c r="Y7" s="5">
        <v>4</v>
      </c>
      <c r="Z7" s="5">
        <v>8</v>
      </c>
      <c r="AA7" s="5">
        <v>8</v>
      </c>
      <c r="AB7" s="5">
        <v>8</v>
      </c>
      <c r="AC7" s="5">
        <v>0</v>
      </c>
      <c r="AD7" s="5">
        <v>2</v>
      </c>
      <c r="AE7" s="5">
        <v>6</v>
      </c>
      <c r="AF7" s="5">
        <v>2</v>
      </c>
      <c r="AG7" s="5">
        <v>2</v>
      </c>
      <c r="AH7" s="5">
        <v>4</v>
      </c>
      <c r="AI7" s="5">
        <v>12</v>
      </c>
      <c r="AJ7" s="5">
        <v>2</v>
      </c>
      <c r="AK7" s="5">
        <v>6</v>
      </c>
      <c r="AL7" s="5">
        <v>0</v>
      </c>
      <c r="AM7" s="5">
        <v>0</v>
      </c>
      <c r="AN7" s="5">
        <v>0</v>
      </c>
      <c r="AO7" s="5">
        <v>2</v>
      </c>
      <c r="AP7" s="5">
        <v>0</v>
      </c>
      <c r="AQ7" s="5">
        <v>0</v>
      </c>
      <c r="AR7" s="5">
        <v>6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1:256" s="6" customFormat="1" ht="90.75">
      <c r="A8" s="6">
        <v>0</v>
      </c>
      <c r="B8" s="6" t="s">
        <v>51</v>
      </c>
      <c r="C8" s="1" t="s">
        <v>17</v>
      </c>
      <c r="D8" s="1" t="s">
        <v>492</v>
      </c>
      <c r="E8" s="2" t="s">
        <v>18</v>
      </c>
      <c r="F8" s="1"/>
      <c r="G8" s="1" t="s">
        <v>9</v>
      </c>
      <c r="H8" s="7" t="s">
        <v>19</v>
      </c>
      <c r="I8" s="6" t="s">
        <v>20</v>
      </c>
      <c r="J8" s="6" t="s">
        <v>502</v>
      </c>
      <c r="K8" s="6" t="s">
        <v>503</v>
      </c>
      <c r="L8" s="6" t="s">
        <v>504</v>
      </c>
      <c r="M8" s="6" t="s">
        <v>505</v>
      </c>
      <c r="N8" s="6" t="s">
        <v>506</v>
      </c>
      <c r="O8" s="6" t="s">
        <v>507</v>
      </c>
      <c r="P8" s="6" t="s">
        <v>508</v>
      </c>
      <c r="Q8" s="6" t="s">
        <v>509</v>
      </c>
      <c r="R8" s="8" t="s">
        <v>391</v>
      </c>
      <c r="S8" s="8" t="s">
        <v>117</v>
      </c>
      <c r="T8" s="8" t="s">
        <v>278</v>
      </c>
      <c r="U8" s="8" t="s">
        <v>392</v>
      </c>
      <c r="V8" s="8" t="s">
        <v>447</v>
      </c>
      <c r="W8" s="8" t="s">
        <v>449</v>
      </c>
      <c r="X8" s="8" t="s">
        <v>450</v>
      </c>
      <c r="Y8" s="8" t="s">
        <v>454</v>
      </c>
      <c r="Z8" s="8" t="s">
        <v>456</v>
      </c>
      <c r="AA8" s="8" t="s">
        <v>459</v>
      </c>
      <c r="AB8" s="8" t="s">
        <v>468</v>
      </c>
      <c r="AC8" s="8" t="s">
        <v>474</v>
      </c>
      <c r="AD8" s="8" t="s">
        <v>478</v>
      </c>
      <c r="AE8" s="8" t="s">
        <v>484</v>
      </c>
      <c r="AF8" s="8" t="s">
        <v>487</v>
      </c>
      <c r="AG8" s="8" t="s">
        <v>495</v>
      </c>
      <c r="AH8" s="8" t="s">
        <v>510</v>
      </c>
      <c r="AI8" s="8" t="s">
        <v>512</v>
      </c>
      <c r="AJ8" s="8" t="s">
        <v>513</v>
      </c>
      <c r="AK8" s="8" t="s">
        <v>514</v>
      </c>
      <c r="AL8" s="8" t="s">
        <v>531</v>
      </c>
      <c r="AM8" s="8" t="s">
        <v>536</v>
      </c>
      <c r="AN8" s="8" t="s">
        <v>539</v>
      </c>
      <c r="AO8" s="8" t="s">
        <v>542</v>
      </c>
      <c r="AP8" s="8" t="s">
        <v>549</v>
      </c>
      <c r="AQ8" s="8" t="s">
        <v>553</v>
      </c>
      <c r="AR8" s="8" t="s">
        <v>558</v>
      </c>
      <c r="AS8" s="8" t="s">
        <v>561</v>
      </c>
      <c r="AT8" s="8" t="s">
        <v>118</v>
      </c>
      <c r="AU8" s="8" t="s">
        <v>119</v>
      </c>
      <c r="AV8" s="8" t="s">
        <v>120</v>
      </c>
      <c r="AW8" s="8" t="s">
        <v>121</v>
      </c>
      <c r="AX8" s="8" t="s">
        <v>122</v>
      </c>
      <c r="AY8" s="8" t="s">
        <v>393</v>
      </c>
      <c r="AZ8" s="8" t="s">
        <v>394</v>
      </c>
      <c r="BA8" s="8" t="s">
        <v>395</v>
      </c>
      <c r="BB8" s="8" t="s">
        <v>396</v>
      </c>
      <c r="BC8" s="8" t="s">
        <v>397</v>
      </c>
      <c r="BD8" s="8" t="s">
        <v>398</v>
      </c>
      <c r="BE8" s="8" t="s">
        <v>399</v>
      </c>
      <c r="BF8" s="8" t="s">
        <v>400</v>
      </c>
      <c r="BG8" s="8" t="s">
        <v>401</v>
      </c>
      <c r="BH8" s="8" t="s">
        <v>402</v>
      </c>
      <c r="BI8" s="8" t="s">
        <v>403</v>
      </c>
      <c r="BJ8" s="8" t="s">
        <v>404</v>
      </c>
      <c r="BK8" s="8" t="s">
        <v>405</v>
      </c>
      <c r="BL8" s="8" t="s">
        <v>406</v>
      </c>
      <c r="BM8" s="8" t="s">
        <v>407</v>
      </c>
      <c r="BN8" s="8" t="s">
        <v>408</v>
      </c>
      <c r="BO8" s="8" t="s">
        <v>409</v>
      </c>
      <c r="BP8" s="8" t="s">
        <v>410</v>
      </c>
      <c r="BQ8" s="8" t="s">
        <v>411</v>
      </c>
      <c r="BR8" s="8" t="s">
        <v>412</v>
      </c>
      <c r="BS8" s="8" t="s">
        <v>413</v>
      </c>
      <c r="BT8" s="8" t="s">
        <v>414</v>
      </c>
      <c r="BU8" s="8" t="s">
        <v>415</v>
      </c>
      <c r="BV8" s="8" t="s">
        <v>416</v>
      </c>
      <c r="BW8" s="8" t="s">
        <v>417</v>
      </c>
      <c r="BX8" s="8" t="s">
        <v>418</v>
      </c>
      <c r="BY8" s="8" t="s">
        <v>419</v>
      </c>
      <c r="BZ8" s="8" t="s">
        <v>420</v>
      </c>
      <c r="CA8" s="8" t="s">
        <v>421</v>
      </c>
      <c r="CB8" s="8" t="s">
        <v>422</v>
      </c>
      <c r="CC8" s="8" t="s">
        <v>423</v>
      </c>
      <c r="CD8" s="8" t="s">
        <v>424</v>
      </c>
      <c r="CE8" s="8" t="s">
        <v>425</v>
      </c>
      <c r="CF8" s="8" t="s">
        <v>426</v>
      </c>
      <c r="CG8" s="8" t="s">
        <v>427</v>
      </c>
      <c r="CH8" s="8" t="s">
        <v>428</v>
      </c>
      <c r="CI8" s="8" t="s">
        <v>429</v>
      </c>
      <c r="CJ8" s="8" t="s">
        <v>430</v>
      </c>
      <c r="CK8" s="8" t="s">
        <v>431</v>
      </c>
      <c r="CL8" s="8" t="s">
        <v>432</v>
      </c>
      <c r="CM8" s="8" t="s">
        <v>433</v>
      </c>
      <c r="CN8" s="8" t="s">
        <v>434</v>
      </c>
      <c r="CO8" s="8" t="s">
        <v>435</v>
      </c>
      <c r="CP8" s="8" t="s">
        <v>436</v>
      </c>
      <c r="CQ8" s="8" t="s">
        <v>437</v>
      </c>
      <c r="CR8" s="8" t="s">
        <v>391</v>
      </c>
      <c r="CS8" s="8" t="s">
        <v>117</v>
      </c>
      <c r="CT8" s="8" t="s">
        <v>278</v>
      </c>
      <c r="CU8" s="8" t="s">
        <v>392</v>
      </c>
      <c r="CV8" s="8" t="s">
        <v>447</v>
      </c>
      <c r="CW8" s="8" t="s">
        <v>449</v>
      </c>
      <c r="CX8" s="8" t="s">
        <v>450</v>
      </c>
      <c r="CY8" s="8" t="s">
        <v>454</v>
      </c>
      <c r="CZ8" s="8" t="s">
        <v>456</v>
      </c>
      <c r="DA8" s="8" t="s">
        <v>459</v>
      </c>
      <c r="DB8" s="8" t="s">
        <v>468</v>
      </c>
      <c r="DC8" s="8" t="s">
        <v>474</v>
      </c>
      <c r="DD8" s="8" t="s">
        <v>478</v>
      </c>
      <c r="DE8" s="8" t="s">
        <v>484</v>
      </c>
      <c r="DF8" s="8" t="s">
        <v>487</v>
      </c>
      <c r="DG8" s="8" t="s">
        <v>495</v>
      </c>
      <c r="DH8" s="8" t="s">
        <v>510</v>
      </c>
      <c r="DI8" s="8" t="s">
        <v>512</v>
      </c>
      <c r="DJ8" s="8" t="s">
        <v>513</v>
      </c>
      <c r="DK8" s="8" t="s">
        <v>514</v>
      </c>
      <c r="DL8" s="8" t="s">
        <v>531</v>
      </c>
      <c r="DM8" s="8" t="s">
        <v>536</v>
      </c>
      <c r="DN8" s="8" t="s">
        <v>539</v>
      </c>
      <c r="DO8" s="8" t="s">
        <v>542</v>
      </c>
      <c r="DP8" s="8" t="s">
        <v>549</v>
      </c>
      <c r="DQ8" s="8" t="s">
        <v>553</v>
      </c>
      <c r="DR8" s="8" t="s">
        <v>558</v>
      </c>
      <c r="DS8" s="8" t="s">
        <v>561</v>
      </c>
      <c r="DT8" s="8" t="s">
        <v>118</v>
      </c>
      <c r="DU8" s="8" t="s">
        <v>119</v>
      </c>
      <c r="DV8" s="8" t="s">
        <v>120</v>
      </c>
      <c r="DW8" s="8" t="s">
        <v>121</v>
      </c>
      <c r="DX8" s="8" t="s">
        <v>122</v>
      </c>
      <c r="DY8" s="8" t="s">
        <v>393</v>
      </c>
      <c r="DZ8" s="8" t="s">
        <v>394</v>
      </c>
      <c r="EA8" s="8" t="s">
        <v>395</v>
      </c>
      <c r="EB8" s="8" t="s">
        <v>396</v>
      </c>
      <c r="EC8" s="8" t="s">
        <v>397</v>
      </c>
      <c r="ED8" s="8" t="s">
        <v>398</v>
      </c>
      <c r="EE8" s="8" t="s">
        <v>399</v>
      </c>
      <c r="EF8" s="8" t="s">
        <v>400</v>
      </c>
      <c r="EG8" s="8" t="s">
        <v>401</v>
      </c>
      <c r="EH8" s="8" t="s">
        <v>402</v>
      </c>
      <c r="EI8" s="8" t="s">
        <v>403</v>
      </c>
      <c r="EJ8" s="8" t="s">
        <v>404</v>
      </c>
      <c r="EK8" s="8" t="s">
        <v>405</v>
      </c>
      <c r="EL8" s="8" t="s">
        <v>406</v>
      </c>
      <c r="EM8" s="8" t="s">
        <v>407</v>
      </c>
      <c r="EN8" s="8" t="s">
        <v>408</v>
      </c>
      <c r="EO8" s="8" t="s">
        <v>409</v>
      </c>
      <c r="EP8" s="8" t="s">
        <v>410</v>
      </c>
      <c r="EQ8" s="8" t="s">
        <v>411</v>
      </c>
      <c r="ER8" s="8" t="s">
        <v>412</v>
      </c>
      <c r="ES8" s="8" t="s">
        <v>413</v>
      </c>
      <c r="ET8" s="8" t="s">
        <v>414</v>
      </c>
      <c r="EU8" s="8" t="s">
        <v>415</v>
      </c>
      <c r="EV8" s="8" t="s">
        <v>416</v>
      </c>
      <c r="EW8" s="8" t="s">
        <v>417</v>
      </c>
      <c r="EX8" s="8" t="s">
        <v>418</v>
      </c>
      <c r="EY8" s="8" t="s">
        <v>419</v>
      </c>
      <c r="EZ8" s="8" t="s">
        <v>420</v>
      </c>
      <c r="FA8" s="8" t="s">
        <v>421</v>
      </c>
      <c r="FB8" s="8" t="s">
        <v>422</v>
      </c>
      <c r="FC8" s="8" t="s">
        <v>423</v>
      </c>
      <c r="FD8" s="8" t="s">
        <v>424</v>
      </c>
      <c r="FE8" s="8" t="s">
        <v>425</v>
      </c>
      <c r="FF8" s="8" t="s">
        <v>426</v>
      </c>
      <c r="FG8" s="8" t="s">
        <v>427</v>
      </c>
      <c r="FH8" s="8" t="s">
        <v>428</v>
      </c>
      <c r="FI8" s="8" t="s">
        <v>429</v>
      </c>
      <c r="FJ8" s="8" t="s">
        <v>430</v>
      </c>
      <c r="FK8" s="8" t="s">
        <v>431</v>
      </c>
      <c r="FL8" s="8" t="s">
        <v>432</v>
      </c>
      <c r="FM8" s="8" t="s">
        <v>433</v>
      </c>
      <c r="FN8" s="8" t="s">
        <v>434</v>
      </c>
      <c r="FO8" s="8" t="s">
        <v>435</v>
      </c>
      <c r="FP8" s="8" t="s">
        <v>436</v>
      </c>
      <c r="FQ8" s="8" t="s">
        <v>437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15" ht="12.75">
      <c r="A9" s="1">
        <v>1</v>
      </c>
      <c r="B9" s="1" t="s">
        <v>526</v>
      </c>
      <c r="C9" s="1">
        <v>1</v>
      </c>
      <c r="D9" s="1">
        <v>2</v>
      </c>
      <c r="E9" s="2" t="s">
        <v>390</v>
      </c>
      <c r="F9" s="1" t="s">
        <v>94</v>
      </c>
      <c r="G9" s="1" t="s">
        <v>41</v>
      </c>
      <c r="H9" s="1">
        <v>2978.791609418403</v>
      </c>
      <c r="I9" s="1">
        <v>5</v>
      </c>
      <c r="J9" s="1">
        <v>2339.3597265625003</v>
      </c>
      <c r="K9" s="1">
        <v>658.8847265625001</v>
      </c>
      <c r="L9" s="1">
        <v>448.00000000000006</v>
      </c>
      <c r="M9" s="1">
        <v>432</v>
      </c>
      <c r="N9" s="1">
        <v>424</v>
      </c>
      <c r="O9" s="1">
        <v>376.4750000000001</v>
      </c>
      <c r="P9" s="1">
        <v>0</v>
      </c>
      <c r="Q9" s="1">
        <v>639.4318828559028</v>
      </c>
      <c r="R9" s="1">
        <v>658.8847265625001</v>
      </c>
      <c r="S9" s="1">
        <v>0</v>
      </c>
      <c r="T9" s="1">
        <v>0</v>
      </c>
      <c r="U9" s="1">
        <v>0</v>
      </c>
      <c r="V9" s="1">
        <v>376.4750000000001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432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448.00000000000006</v>
      </c>
      <c r="AJ9" s="1">
        <v>0</v>
      </c>
      <c r="AK9" s="1">
        <v>424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5</v>
      </c>
      <c r="CV9" s="1">
        <v>3</v>
      </c>
      <c r="DB9" s="1">
        <v>1</v>
      </c>
      <c r="DI9" s="1">
        <v>1</v>
      </c>
      <c r="DK9" s="1">
        <v>1</v>
      </c>
    </row>
    <row r="10" spans="1:113" ht="12.75">
      <c r="A10" s="1">
        <v>2</v>
      </c>
      <c r="B10" s="1" t="s">
        <v>515</v>
      </c>
      <c r="C10" s="1">
        <v>2</v>
      </c>
      <c r="D10" s="1">
        <v>1</v>
      </c>
      <c r="E10" s="2" t="s">
        <v>388</v>
      </c>
      <c r="F10" s="1" t="s">
        <v>49</v>
      </c>
      <c r="G10" s="1" t="s">
        <v>26</v>
      </c>
      <c r="H10" s="1">
        <v>2725.4539777263235</v>
      </c>
      <c r="I10" s="1">
        <v>5</v>
      </c>
      <c r="J10" s="1">
        <v>1617.1821244277126</v>
      </c>
      <c r="K10" s="1">
        <v>407.00000000000006</v>
      </c>
      <c r="L10" s="1">
        <v>369.6300000000001</v>
      </c>
      <c r="M10" s="1">
        <v>348.23937500000005</v>
      </c>
      <c r="N10" s="1">
        <v>341.90775</v>
      </c>
      <c r="O10" s="1">
        <v>150.40499942771223</v>
      </c>
      <c r="P10" s="1">
        <v>0</v>
      </c>
      <c r="Q10" s="1">
        <v>1108.2718532986112</v>
      </c>
      <c r="R10" s="1">
        <v>0</v>
      </c>
      <c r="S10" s="1">
        <v>0</v>
      </c>
      <c r="T10" s="1">
        <v>407.00000000000006</v>
      </c>
      <c r="U10" s="1">
        <v>0</v>
      </c>
      <c r="V10" s="1">
        <v>348.23937500000005</v>
      </c>
      <c r="W10" s="1">
        <v>0</v>
      </c>
      <c r="X10" s="1">
        <v>0</v>
      </c>
      <c r="Y10" s="1">
        <v>0</v>
      </c>
      <c r="Z10" s="1">
        <v>0</v>
      </c>
      <c r="AA10" s="1">
        <v>369.6300000000001</v>
      </c>
      <c r="AB10" s="1">
        <v>341.90775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150.40499942771223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T10" s="1">
        <v>2</v>
      </c>
      <c r="CV10" s="1">
        <v>4</v>
      </c>
      <c r="DA10" s="1">
        <v>3</v>
      </c>
      <c r="DB10" s="1">
        <v>4</v>
      </c>
      <c r="DI10" s="1">
        <v>15</v>
      </c>
    </row>
    <row r="11" spans="1:122" ht="12.75">
      <c r="A11" s="1">
        <v>3</v>
      </c>
      <c r="B11" s="1" t="s">
        <v>511</v>
      </c>
      <c r="C11" s="1">
        <v>3</v>
      </c>
      <c r="D11" s="1">
        <v>4</v>
      </c>
      <c r="E11" s="2" t="s">
        <v>390</v>
      </c>
      <c r="F11" s="1" t="s">
        <v>444</v>
      </c>
      <c r="G11" s="1" t="s">
        <v>10</v>
      </c>
      <c r="H11" s="1">
        <v>2076.4666666666667</v>
      </c>
      <c r="I11" s="1">
        <v>4</v>
      </c>
      <c r="J11" s="1">
        <v>1790.8</v>
      </c>
      <c r="K11" s="1">
        <v>900</v>
      </c>
      <c r="L11" s="1">
        <v>400</v>
      </c>
      <c r="M11" s="1">
        <v>384.8</v>
      </c>
      <c r="N11" s="1">
        <v>106</v>
      </c>
      <c r="O11" s="1">
        <v>0</v>
      </c>
      <c r="P11" s="1">
        <v>0</v>
      </c>
      <c r="Q11" s="1">
        <v>285.6666666666667</v>
      </c>
      <c r="R11" s="1">
        <v>900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400</v>
      </c>
      <c r="AD11" s="1">
        <v>0</v>
      </c>
      <c r="AE11" s="1">
        <v>0</v>
      </c>
      <c r="AF11" s="1">
        <v>0</v>
      </c>
      <c r="AG11" s="1">
        <v>0</v>
      </c>
      <c r="AH11" s="1">
        <v>384.8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106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1</v>
      </c>
      <c r="DC11" s="1">
        <v>1</v>
      </c>
      <c r="DH11" s="1">
        <v>2</v>
      </c>
      <c r="DR11" s="1">
        <v>1</v>
      </c>
    </row>
    <row r="12" spans="1:113" ht="12.75">
      <c r="A12" s="1">
        <v>4</v>
      </c>
      <c r="B12" s="1" t="s">
        <v>515</v>
      </c>
      <c r="C12" s="1">
        <v>4</v>
      </c>
      <c r="D12" s="1">
        <v>3</v>
      </c>
      <c r="E12" s="2" t="s">
        <v>388</v>
      </c>
      <c r="F12" s="1" t="s">
        <v>282</v>
      </c>
      <c r="G12" s="1" t="s">
        <v>32</v>
      </c>
      <c r="H12" s="1">
        <v>1993.923351663827</v>
      </c>
      <c r="I12" s="1">
        <v>6</v>
      </c>
      <c r="J12" s="1">
        <v>1933.9713535615663</v>
      </c>
      <c r="K12" s="1">
        <v>399.6</v>
      </c>
      <c r="L12" s="1">
        <v>354.571</v>
      </c>
      <c r="M12" s="1">
        <v>335.57612500000005</v>
      </c>
      <c r="N12" s="1">
        <v>302.15290063602896</v>
      </c>
      <c r="O12" s="1">
        <v>287.12732195312503</v>
      </c>
      <c r="P12" s="1">
        <v>254.94400597241216</v>
      </c>
      <c r="Q12" s="1">
        <v>59.95199810226063</v>
      </c>
      <c r="R12" s="1">
        <v>302.15290063602896</v>
      </c>
      <c r="S12" s="1">
        <v>0</v>
      </c>
      <c r="T12" s="1">
        <v>254.94400597241216</v>
      </c>
      <c r="U12" s="1">
        <v>0</v>
      </c>
      <c r="V12" s="1">
        <v>0</v>
      </c>
      <c r="W12" s="1">
        <v>287.12732195312503</v>
      </c>
      <c r="X12" s="1">
        <v>0</v>
      </c>
      <c r="Y12" s="1">
        <v>0</v>
      </c>
      <c r="Z12" s="1">
        <v>0</v>
      </c>
      <c r="AA12" s="1">
        <v>399.6</v>
      </c>
      <c r="AB12" s="1">
        <v>0</v>
      </c>
      <c r="AC12" s="1">
        <v>0</v>
      </c>
      <c r="AD12" s="1">
        <v>0</v>
      </c>
      <c r="AE12" s="1">
        <v>335.57612500000005</v>
      </c>
      <c r="AF12" s="1">
        <v>0</v>
      </c>
      <c r="AG12" s="1">
        <v>0</v>
      </c>
      <c r="AH12" s="1">
        <v>0</v>
      </c>
      <c r="AI12" s="1">
        <v>354.571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15</v>
      </c>
      <c r="CT12" s="1">
        <v>8</v>
      </c>
      <c r="CW12" s="1">
        <v>6</v>
      </c>
      <c r="DA12" s="1">
        <v>2</v>
      </c>
      <c r="DE12" s="1">
        <v>4</v>
      </c>
      <c r="DI12" s="1">
        <v>4</v>
      </c>
    </row>
    <row r="13" spans="1:115" ht="12.75">
      <c r="A13" s="1">
        <v>5</v>
      </c>
      <c r="B13" s="1" t="s">
        <v>467</v>
      </c>
      <c r="C13" s="1">
        <v>5</v>
      </c>
      <c r="D13" s="1">
        <v>12</v>
      </c>
      <c r="E13" s="2" t="s">
        <v>390</v>
      </c>
      <c r="F13" s="1" t="s">
        <v>198</v>
      </c>
      <c r="G13" s="1" t="s">
        <v>26</v>
      </c>
      <c r="H13" s="1">
        <v>1957.243807442058</v>
      </c>
      <c r="I13" s="1">
        <v>4</v>
      </c>
      <c r="J13" s="1">
        <v>1259.918863431641</v>
      </c>
      <c r="K13" s="1">
        <v>355.94000000000005</v>
      </c>
      <c r="L13" s="1">
        <v>322.1214218750001</v>
      </c>
      <c r="M13" s="1">
        <v>316.2646687500001</v>
      </c>
      <c r="N13" s="1">
        <v>265.5927728066407</v>
      </c>
      <c r="O13" s="1">
        <v>0</v>
      </c>
      <c r="P13" s="1">
        <v>0</v>
      </c>
      <c r="Q13" s="1">
        <v>697.3249440104167</v>
      </c>
      <c r="R13" s="1">
        <v>0</v>
      </c>
      <c r="S13" s="1">
        <v>0</v>
      </c>
      <c r="T13" s="1">
        <v>0</v>
      </c>
      <c r="U13" s="1">
        <v>0</v>
      </c>
      <c r="V13" s="1">
        <v>322.1214218750001</v>
      </c>
      <c r="W13" s="1">
        <v>0</v>
      </c>
      <c r="X13" s="1">
        <v>0</v>
      </c>
      <c r="Y13" s="1">
        <v>355.94000000000005</v>
      </c>
      <c r="Z13" s="1">
        <v>0</v>
      </c>
      <c r="AA13" s="1">
        <v>0</v>
      </c>
      <c r="AB13" s="1">
        <v>316.2646687500001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265.5927728066407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V13" s="1">
        <v>5</v>
      </c>
      <c r="CY13" s="1">
        <v>3</v>
      </c>
      <c r="DB13" s="1">
        <v>5</v>
      </c>
      <c r="DK13" s="1">
        <v>7</v>
      </c>
    </row>
    <row r="14" spans="1:122" ht="12.75">
      <c r="A14" s="1">
        <v>6</v>
      </c>
      <c r="B14" s="9" t="s">
        <v>500</v>
      </c>
      <c r="C14" s="1">
        <v>6</v>
      </c>
      <c r="D14" s="1">
        <v>5</v>
      </c>
      <c r="E14" s="2" t="s">
        <v>388</v>
      </c>
      <c r="F14" s="1" t="s">
        <v>152</v>
      </c>
      <c r="G14" s="1" t="s">
        <v>10</v>
      </c>
      <c r="H14" s="1">
        <v>1943.497373763889</v>
      </c>
      <c r="I14" s="1">
        <v>4</v>
      </c>
      <c r="J14" s="1">
        <v>1450.4146220703126</v>
      </c>
      <c r="K14" s="1">
        <v>609.4683720703126</v>
      </c>
      <c r="L14" s="1">
        <v>408</v>
      </c>
      <c r="M14" s="1">
        <v>342.25000000000006</v>
      </c>
      <c r="N14" s="1">
        <v>90.69625000000002</v>
      </c>
      <c r="O14" s="1">
        <v>0</v>
      </c>
      <c r="P14" s="1">
        <v>0</v>
      </c>
      <c r="Q14" s="1">
        <v>493.0827516935764</v>
      </c>
      <c r="R14" s="1">
        <v>609.4683720703126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342.25000000000006</v>
      </c>
      <c r="AD14" s="1">
        <v>0</v>
      </c>
      <c r="AE14" s="1">
        <v>0</v>
      </c>
      <c r="AF14" s="1">
        <v>0</v>
      </c>
      <c r="AG14" s="1">
        <v>408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90.69625000000002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6</v>
      </c>
      <c r="DC14" s="1">
        <v>3</v>
      </c>
      <c r="DG14" s="1">
        <v>1</v>
      </c>
      <c r="DR14" s="1">
        <v>3</v>
      </c>
    </row>
    <row r="15" spans="1:122" ht="12.75">
      <c r="A15" s="1">
        <v>7</v>
      </c>
      <c r="B15" s="1" t="s">
        <v>511</v>
      </c>
      <c r="C15" s="1">
        <v>7</v>
      </c>
      <c r="D15" s="1">
        <v>7</v>
      </c>
      <c r="E15" s="2" t="s">
        <v>389</v>
      </c>
      <c r="F15" s="1" t="s">
        <v>57</v>
      </c>
      <c r="G15" s="1" t="s">
        <v>10</v>
      </c>
      <c r="H15" s="1">
        <v>1888.3646661304392</v>
      </c>
      <c r="I15" s="1">
        <v>4</v>
      </c>
      <c r="J15" s="1">
        <v>1345.4663758526613</v>
      </c>
      <c r="K15" s="1">
        <v>521.4763758526612</v>
      </c>
      <c r="L15" s="1">
        <v>370</v>
      </c>
      <c r="M15" s="1">
        <v>355.94000000000005</v>
      </c>
      <c r="N15" s="1">
        <v>98.05000000000001</v>
      </c>
      <c r="O15" s="1">
        <v>0</v>
      </c>
      <c r="P15" s="1">
        <v>0</v>
      </c>
      <c r="Q15" s="1">
        <v>542.8982902777778</v>
      </c>
      <c r="R15" s="1">
        <v>521.4763758526612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370</v>
      </c>
      <c r="AD15" s="1">
        <v>0</v>
      </c>
      <c r="AE15" s="1">
        <v>0</v>
      </c>
      <c r="AF15" s="1">
        <v>0</v>
      </c>
      <c r="AG15" s="1">
        <v>0</v>
      </c>
      <c r="AH15" s="1">
        <v>355.94000000000005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98.05000000000001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8</v>
      </c>
      <c r="DC15" s="1">
        <v>2</v>
      </c>
      <c r="DH15" s="1">
        <v>3</v>
      </c>
      <c r="DR15" s="1">
        <v>2</v>
      </c>
    </row>
    <row r="16" spans="1:115" ht="12.75">
      <c r="A16" s="1">
        <v>8</v>
      </c>
      <c r="B16" s="1" t="s">
        <v>526</v>
      </c>
      <c r="C16" s="1">
        <v>8</v>
      </c>
      <c r="D16" s="1">
        <v>16</v>
      </c>
      <c r="E16" s="2" t="s">
        <v>390</v>
      </c>
      <c r="F16" s="1" t="s">
        <v>216</v>
      </c>
      <c r="G16" s="1" t="s">
        <v>26</v>
      </c>
      <c r="H16" s="1">
        <v>1837.3458807000886</v>
      </c>
      <c r="I16" s="1">
        <v>5</v>
      </c>
      <c r="J16" s="1">
        <v>1696.1777730611998</v>
      </c>
      <c r="K16" s="1">
        <v>407.00000000000006</v>
      </c>
      <c r="L16" s="1">
        <v>370</v>
      </c>
      <c r="M16" s="1">
        <v>369.6300000000001</v>
      </c>
      <c r="N16" s="1">
        <v>310.4079156250001</v>
      </c>
      <c r="O16" s="1">
        <v>239.13985743619958</v>
      </c>
      <c r="P16" s="1">
        <v>0</v>
      </c>
      <c r="Q16" s="1">
        <v>141.16810763888893</v>
      </c>
      <c r="R16" s="1">
        <v>239.13985743619958</v>
      </c>
      <c r="S16" s="1">
        <v>0</v>
      </c>
      <c r="T16" s="1">
        <v>0</v>
      </c>
      <c r="U16" s="1">
        <v>0</v>
      </c>
      <c r="V16" s="1">
        <v>407.00000000000006</v>
      </c>
      <c r="W16" s="1">
        <v>0</v>
      </c>
      <c r="X16" s="1">
        <v>370</v>
      </c>
      <c r="Y16" s="1">
        <v>0</v>
      </c>
      <c r="Z16" s="1">
        <v>0</v>
      </c>
      <c r="AA16" s="1">
        <v>0</v>
      </c>
      <c r="AB16" s="1">
        <v>369.6300000000001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310.4079156250001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18</v>
      </c>
      <c r="CV16" s="1">
        <v>2</v>
      </c>
      <c r="CX16" s="1">
        <v>2</v>
      </c>
      <c r="DB16" s="1">
        <v>3</v>
      </c>
      <c r="DK16" s="1">
        <v>5</v>
      </c>
    </row>
    <row r="17" spans="1:114" ht="12.75">
      <c r="A17" s="1">
        <v>9</v>
      </c>
      <c r="B17" s="9" t="s">
        <v>520</v>
      </c>
      <c r="C17" s="1">
        <v>9</v>
      </c>
      <c r="D17" s="1">
        <v>6</v>
      </c>
      <c r="E17" s="2" t="s">
        <v>388</v>
      </c>
      <c r="F17" s="1" t="s">
        <v>47</v>
      </c>
      <c r="G17" s="1" t="s">
        <v>12</v>
      </c>
      <c r="H17" s="1">
        <v>1835.3444822822635</v>
      </c>
      <c r="I17" s="1">
        <v>3</v>
      </c>
      <c r="J17" s="1">
        <v>1169.8191072822633</v>
      </c>
      <c r="K17" s="1">
        <v>412.72410728226333</v>
      </c>
      <c r="L17" s="1">
        <v>408</v>
      </c>
      <c r="M17" s="1">
        <v>349.0950000000001</v>
      </c>
      <c r="N17" s="1">
        <v>0</v>
      </c>
      <c r="O17" s="1">
        <v>0</v>
      </c>
      <c r="P17" s="1">
        <v>0</v>
      </c>
      <c r="Q17" s="1">
        <v>665.525375</v>
      </c>
      <c r="R17" s="1">
        <v>412.72410728226333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349.0950000000001</v>
      </c>
      <c r="AH17" s="1">
        <v>0</v>
      </c>
      <c r="AI17" s="1">
        <v>0</v>
      </c>
      <c r="AJ17" s="1">
        <v>408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11</v>
      </c>
      <c r="DG17" s="1">
        <v>3</v>
      </c>
      <c r="DJ17" s="1">
        <v>1</v>
      </c>
    </row>
    <row r="18" spans="1:104" ht="12.75">
      <c r="A18" s="1">
        <v>10</v>
      </c>
      <c r="B18" s="1" t="s">
        <v>488</v>
      </c>
      <c r="C18" s="1">
        <v>10</v>
      </c>
      <c r="D18" s="1">
        <v>8</v>
      </c>
      <c r="E18" s="2" t="s">
        <v>388</v>
      </c>
      <c r="F18" s="1" t="s">
        <v>58</v>
      </c>
      <c r="G18" s="1" t="s">
        <v>26</v>
      </c>
      <c r="H18" s="1">
        <v>1777.932074188484</v>
      </c>
      <c r="I18" s="1">
        <v>2</v>
      </c>
      <c r="J18" s="1">
        <v>914.3656476637116</v>
      </c>
      <c r="K18" s="1">
        <v>482.3656476637116</v>
      </c>
      <c r="L18" s="1">
        <v>432</v>
      </c>
      <c r="M18" s="1">
        <v>0</v>
      </c>
      <c r="N18" s="1">
        <v>0</v>
      </c>
      <c r="O18" s="1">
        <v>0</v>
      </c>
      <c r="P18" s="1">
        <v>0</v>
      </c>
      <c r="Q18" s="1">
        <v>863.5664265247723</v>
      </c>
      <c r="R18" s="1">
        <v>482.3656476637116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432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9</v>
      </c>
      <c r="CZ18" s="1">
        <v>1</v>
      </c>
    </row>
    <row r="19" spans="1:113" ht="12.75">
      <c r="A19" s="1">
        <v>11</v>
      </c>
      <c r="B19" s="1" t="s">
        <v>515</v>
      </c>
      <c r="C19" s="1">
        <v>11</v>
      </c>
      <c r="D19" s="1">
        <v>9</v>
      </c>
      <c r="E19" s="2" t="s">
        <v>388</v>
      </c>
      <c r="F19" s="1" t="s">
        <v>116</v>
      </c>
      <c r="G19" s="1" t="s">
        <v>32</v>
      </c>
      <c r="H19" s="1">
        <v>1772.3014324517164</v>
      </c>
      <c r="I19" s="1">
        <v>6</v>
      </c>
      <c r="J19" s="1">
        <v>1583.006600507272</v>
      </c>
      <c r="K19" s="1">
        <v>348.23937500000005</v>
      </c>
      <c r="L19" s="1">
        <v>292.54481859375005</v>
      </c>
      <c r="M19" s="1">
        <v>287.12732195312503</v>
      </c>
      <c r="N19" s="1">
        <v>280.6263259843751</v>
      </c>
      <c r="O19" s="1">
        <v>189.26798747993465</v>
      </c>
      <c r="P19" s="1">
        <v>185.20077149608719</v>
      </c>
      <c r="Q19" s="1">
        <v>189.29483194444447</v>
      </c>
      <c r="R19" s="1">
        <v>189.26798747993465</v>
      </c>
      <c r="S19" s="1">
        <v>0</v>
      </c>
      <c r="T19" s="1">
        <v>348.23937500000005</v>
      </c>
      <c r="U19" s="1">
        <v>185.20077149608719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292.54481859375005</v>
      </c>
      <c r="AB19" s="1">
        <v>0</v>
      </c>
      <c r="AC19" s="1">
        <v>0</v>
      </c>
      <c r="AD19" s="1">
        <v>0</v>
      </c>
      <c r="AE19" s="1">
        <v>287.12732195312503</v>
      </c>
      <c r="AF19" s="1">
        <v>0</v>
      </c>
      <c r="AG19" s="1">
        <v>0</v>
      </c>
      <c r="AH19" s="1">
        <v>0</v>
      </c>
      <c r="AI19" s="1">
        <v>280.6263259843751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21</v>
      </c>
      <c r="CT19" s="1">
        <v>4</v>
      </c>
      <c r="CU19" s="1">
        <v>13</v>
      </c>
      <c r="DA19" s="1">
        <v>6</v>
      </c>
      <c r="DE19" s="1">
        <v>6</v>
      </c>
      <c r="DI19" s="1">
        <v>7</v>
      </c>
    </row>
    <row r="20" spans="1:115" ht="12.75">
      <c r="A20" s="1">
        <v>12</v>
      </c>
      <c r="B20" s="1" t="s">
        <v>526</v>
      </c>
      <c r="C20" s="1">
        <v>12</v>
      </c>
      <c r="D20" s="1">
        <v>24</v>
      </c>
      <c r="E20" s="2" t="s">
        <v>390</v>
      </c>
      <c r="F20" s="1" t="s">
        <v>324</v>
      </c>
      <c r="G20" s="1" t="s">
        <v>26</v>
      </c>
      <c r="H20" s="1">
        <v>1748.1155144911017</v>
      </c>
      <c r="I20" s="1">
        <v>4</v>
      </c>
      <c r="J20" s="1">
        <v>1294.4144703012928</v>
      </c>
      <c r="K20" s="1">
        <v>392.20000000000005</v>
      </c>
      <c r="L20" s="1">
        <v>392.20000000000005</v>
      </c>
      <c r="M20" s="1">
        <v>322.91287500000004</v>
      </c>
      <c r="N20" s="1">
        <v>187.10159530129272</v>
      </c>
      <c r="O20" s="1">
        <v>0</v>
      </c>
      <c r="P20" s="1">
        <v>0</v>
      </c>
      <c r="Q20" s="1">
        <v>453.70104418980895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392.20000000000005</v>
      </c>
      <c r="AF20" s="1">
        <v>0</v>
      </c>
      <c r="AG20" s="1">
        <v>322.91287500000004</v>
      </c>
      <c r="AH20" s="1">
        <v>0</v>
      </c>
      <c r="AI20" s="1">
        <v>0</v>
      </c>
      <c r="AJ20" s="1">
        <v>187.10159530129272</v>
      </c>
      <c r="AK20" s="1">
        <v>392.20000000000005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DE20" s="1">
        <v>2</v>
      </c>
      <c r="DG20" s="1">
        <v>4</v>
      </c>
      <c r="DJ20" s="1">
        <v>11</v>
      </c>
      <c r="DK20" s="1">
        <v>2</v>
      </c>
    </row>
    <row r="21" spans="1:115" ht="12.75">
      <c r="A21" s="1">
        <v>13</v>
      </c>
      <c r="B21" s="1" t="s">
        <v>526</v>
      </c>
      <c r="C21" s="1">
        <v>13</v>
      </c>
      <c r="D21" s="1">
        <v>22</v>
      </c>
      <c r="E21" s="2" t="s">
        <v>390</v>
      </c>
      <c r="F21" s="1" t="s">
        <v>53</v>
      </c>
      <c r="G21" s="1" t="s">
        <v>26</v>
      </c>
      <c r="H21" s="1">
        <v>1747.7157626313096</v>
      </c>
      <c r="I21" s="1">
        <v>4</v>
      </c>
      <c r="J21" s="1">
        <v>1071.4278943798372</v>
      </c>
      <c r="K21" s="1">
        <v>335.57612500000005</v>
      </c>
      <c r="L21" s="1">
        <v>292.54481859375005</v>
      </c>
      <c r="M21" s="1">
        <v>222.10258265760237</v>
      </c>
      <c r="N21" s="1">
        <v>221.20436812848462</v>
      </c>
      <c r="O21" s="1">
        <v>0</v>
      </c>
      <c r="P21" s="1">
        <v>0</v>
      </c>
      <c r="Q21" s="1">
        <v>676.2878682514726</v>
      </c>
      <c r="R21" s="1">
        <v>221.20436812848462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292.54481859375005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222.10258265760237</v>
      </c>
      <c r="AJ21" s="1">
        <v>0</v>
      </c>
      <c r="AK21" s="1">
        <v>335.57612500000005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19</v>
      </c>
      <c r="DB21" s="1">
        <v>6</v>
      </c>
      <c r="DI21" s="1">
        <v>10</v>
      </c>
      <c r="DK21" s="1">
        <v>4</v>
      </c>
    </row>
    <row r="22" spans="1:113" ht="12.75">
      <c r="A22" s="1">
        <v>14</v>
      </c>
      <c r="B22" s="1" t="s">
        <v>515</v>
      </c>
      <c r="C22" s="1">
        <v>14</v>
      </c>
      <c r="D22" s="1">
        <v>10</v>
      </c>
      <c r="E22" s="2" t="s">
        <v>388</v>
      </c>
      <c r="F22" s="1" t="s">
        <v>294</v>
      </c>
      <c r="G22" s="1" t="s">
        <v>38</v>
      </c>
      <c r="H22" s="1">
        <v>1711.8257770618309</v>
      </c>
      <c r="I22" s="1">
        <v>5</v>
      </c>
      <c r="J22" s="1">
        <v>1203.4768732295329</v>
      </c>
      <c r="K22" s="1">
        <v>326.65178447138254</v>
      </c>
      <c r="L22" s="1">
        <v>259.57935153554695</v>
      </c>
      <c r="M22" s="1">
        <v>231.53551087858162</v>
      </c>
      <c r="N22" s="1">
        <v>227.24781623268197</v>
      </c>
      <c r="O22" s="1">
        <v>158.46241011133964</v>
      </c>
      <c r="P22" s="1">
        <v>0</v>
      </c>
      <c r="Q22" s="1">
        <v>508.34890383229794</v>
      </c>
      <c r="R22" s="1">
        <v>326.65178447138254</v>
      </c>
      <c r="S22" s="1">
        <v>0</v>
      </c>
      <c r="T22" s="1">
        <v>0</v>
      </c>
      <c r="U22" s="1">
        <v>158.46241011133964</v>
      </c>
      <c r="V22" s="1">
        <v>0</v>
      </c>
      <c r="W22" s="1">
        <v>0</v>
      </c>
      <c r="X22" s="1">
        <v>0</v>
      </c>
      <c r="Y22" s="1">
        <v>0</v>
      </c>
      <c r="Z22" s="1">
        <v>231.53551087858162</v>
      </c>
      <c r="AA22" s="1">
        <v>0</v>
      </c>
      <c r="AB22" s="1">
        <v>0</v>
      </c>
      <c r="AC22" s="1">
        <v>0</v>
      </c>
      <c r="AD22" s="1">
        <v>0</v>
      </c>
      <c r="AE22" s="1">
        <v>227.24781623268197</v>
      </c>
      <c r="AF22" s="1">
        <v>0</v>
      </c>
      <c r="AG22" s="1">
        <v>0</v>
      </c>
      <c r="AH22" s="1">
        <v>0</v>
      </c>
      <c r="AI22" s="1">
        <v>259.57935153554695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14</v>
      </c>
      <c r="CU22" s="1">
        <v>15</v>
      </c>
      <c r="CZ22" s="1">
        <v>9</v>
      </c>
      <c r="DE22" s="1">
        <v>9</v>
      </c>
      <c r="DI22" s="1">
        <v>8</v>
      </c>
    </row>
    <row r="23" spans="1:105" ht="12.75">
      <c r="A23" s="1">
        <v>15</v>
      </c>
      <c r="B23" s="1" t="s">
        <v>460</v>
      </c>
      <c r="C23" s="1">
        <v>15</v>
      </c>
      <c r="D23" s="1">
        <v>11</v>
      </c>
      <c r="E23" s="2" t="s">
        <v>388</v>
      </c>
      <c r="F23" s="1" t="s">
        <v>274</v>
      </c>
      <c r="G23" s="1" t="s">
        <v>11</v>
      </c>
      <c r="H23" s="1">
        <v>1704.8599708333336</v>
      </c>
      <c r="I23" s="1">
        <v>4</v>
      </c>
      <c r="J23" s="1">
        <v>1465.390665625</v>
      </c>
      <c r="K23" s="1">
        <v>436.59999999999997</v>
      </c>
      <c r="L23" s="1">
        <v>376.4750000000001</v>
      </c>
      <c r="M23" s="1">
        <v>341.90775</v>
      </c>
      <c r="N23" s="1">
        <v>310.4079156250001</v>
      </c>
      <c r="O23" s="1">
        <v>0</v>
      </c>
      <c r="P23" s="1">
        <v>0</v>
      </c>
      <c r="Q23" s="1">
        <v>239.46930520833337</v>
      </c>
      <c r="R23" s="1">
        <v>0</v>
      </c>
      <c r="S23" s="1">
        <v>0</v>
      </c>
      <c r="T23" s="1">
        <v>376.4750000000001</v>
      </c>
      <c r="U23" s="1">
        <v>436.59999999999997</v>
      </c>
      <c r="V23" s="1">
        <v>0</v>
      </c>
      <c r="W23" s="1">
        <v>310.4079156250001</v>
      </c>
      <c r="X23" s="1">
        <v>0</v>
      </c>
      <c r="Y23" s="1">
        <v>0</v>
      </c>
      <c r="Z23" s="1">
        <v>0</v>
      </c>
      <c r="AA23" s="1">
        <v>341.90775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T23" s="1">
        <v>3</v>
      </c>
      <c r="CU23" s="1">
        <v>2</v>
      </c>
      <c r="CW23" s="1">
        <v>5</v>
      </c>
      <c r="DA23" s="1">
        <v>4</v>
      </c>
    </row>
    <row r="24" spans="1:108" ht="12.75">
      <c r="A24" s="1">
        <v>16</v>
      </c>
      <c r="B24" s="1" t="s">
        <v>488</v>
      </c>
      <c r="C24" s="1">
        <v>16</v>
      </c>
      <c r="D24" s="1">
        <v>13</v>
      </c>
      <c r="E24" s="2" t="s">
        <v>388</v>
      </c>
      <c r="F24" s="1" t="s">
        <v>84</v>
      </c>
      <c r="G24" s="1" t="s">
        <v>44</v>
      </c>
      <c r="H24" s="1">
        <v>1675.636308261938</v>
      </c>
      <c r="I24" s="1">
        <v>4</v>
      </c>
      <c r="J24" s="1">
        <v>1296.178748322702</v>
      </c>
      <c r="K24" s="1">
        <v>369.6300000000001</v>
      </c>
      <c r="L24" s="1">
        <v>349.0950000000001</v>
      </c>
      <c r="M24" s="1">
        <v>297.96231523437507</v>
      </c>
      <c r="N24" s="1">
        <v>279.4914330883267</v>
      </c>
      <c r="O24" s="1">
        <v>0</v>
      </c>
      <c r="P24" s="1">
        <v>0</v>
      </c>
      <c r="Q24" s="1">
        <v>379.4575599392361</v>
      </c>
      <c r="R24" s="1">
        <v>279.4914330883267</v>
      </c>
      <c r="S24" s="1">
        <v>0</v>
      </c>
      <c r="T24" s="1">
        <v>0</v>
      </c>
      <c r="U24" s="1">
        <v>0</v>
      </c>
      <c r="V24" s="1">
        <v>297.96231523437507</v>
      </c>
      <c r="W24" s="1">
        <v>0</v>
      </c>
      <c r="X24" s="1">
        <v>0</v>
      </c>
      <c r="Y24" s="1">
        <v>0</v>
      </c>
      <c r="Z24" s="1">
        <v>369.6300000000001</v>
      </c>
      <c r="AA24" s="1">
        <v>0</v>
      </c>
      <c r="AB24" s="1">
        <v>0</v>
      </c>
      <c r="AC24" s="1">
        <v>0</v>
      </c>
      <c r="AD24" s="1">
        <v>349.0950000000001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16</v>
      </c>
      <c r="CV24" s="1">
        <v>6</v>
      </c>
      <c r="CZ24" s="1">
        <v>3</v>
      </c>
      <c r="DD24" s="1">
        <v>3</v>
      </c>
    </row>
    <row r="25" spans="1:105" ht="12.75">
      <c r="A25" s="1">
        <v>17</v>
      </c>
      <c r="B25" s="1" t="s">
        <v>460</v>
      </c>
      <c r="C25" s="1">
        <v>17</v>
      </c>
      <c r="D25" s="1">
        <v>14</v>
      </c>
      <c r="E25" s="2" t="s">
        <v>388</v>
      </c>
      <c r="F25" s="1" t="s">
        <v>126</v>
      </c>
      <c r="G25" s="1" t="s">
        <v>32</v>
      </c>
      <c r="H25" s="1">
        <v>1565.9955870035592</v>
      </c>
      <c r="I25" s="1">
        <v>4</v>
      </c>
      <c r="J25" s="1">
        <v>1385.3574260371097</v>
      </c>
      <c r="K25" s="1">
        <v>432</v>
      </c>
      <c r="L25" s="1">
        <v>335.57612500000005</v>
      </c>
      <c r="M25" s="1">
        <v>322.1214218750001</v>
      </c>
      <c r="N25" s="1">
        <v>295.65987916210946</v>
      </c>
      <c r="O25" s="1">
        <v>0</v>
      </c>
      <c r="P25" s="1">
        <v>0</v>
      </c>
      <c r="Q25" s="1">
        <v>180.63816096644953</v>
      </c>
      <c r="R25" s="1">
        <v>0</v>
      </c>
      <c r="S25" s="1">
        <v>0</v>
      </c>
      <c r="T25" s="1">
        <v>322.1214218750001</v>
      </c>
      <c r="U25" s="1">
        <v>295.65987916210946</v>
      </c>
      <c r="V25" s="1">
        <v>0</v>
      </c>
      <c r="W25" s="1">
        <v>335.57612500000005</v>
      </c>
      <c r="X25" s="1">
        <v>0</v>
      </c>
      <c r="Y25" s="1">
        <v>0</v>
      </c>
      <c r="Z25" s="1">
        <v>0</v>
      </c>
      <c r="AA25" s="1">
        <v>432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T25" s="1">
        <v>5</v>
      </c>
      <c r="CU25" s="1">
        <v>7</v>
      </c>
      <c r="CW25" s="1">
        <v>4</v>
      </c>
      <c r="DA25" s="1">
        <v>1</v>
      </c>
    </row>
    <row r="26" spans="1:119" ht="12.75">
      <c r="A26" s="1">
        <v>18</v>
      </c>
      <c r="B26" s="1" t="s">
        <v>488</v>
      </c>
      <c r="C26" s="1">
        <v>18</v>
      </c>
      <c r="D26" s="1">
        <v>15</v>
      </c>
      <c r="E26" s="2" t="s">
        <v>388</v>
      </c>
      <c r="F26" s="1" t="s">
        <v>253</v>
      </c>
      <c r="G26" s="1" t="s">
        <v>254</v>
      </c>
      <c r="H26" s="1">
        <v>1550.412311151759</v>
      </c>
      <c r="I26" s="1">
        <v>7</v>
      </c>
      <c r="J26" s="1">
        <v>1431.9273927489812</v>
      </c>
      <c r="K26" s="1">
        <v>342.25000000000006</v>
      </c>
      <c r="L26" s="1">
        <v>310.4079156250001</v>
      </c>
      <c r="M26" s="1">
        <v>275.615141591797</v>
      </c>
      <c r="N26" s="1">
        <v>183.24950363332496</v>
      </c>
      <c r="O26" s="1">
        <v>161.94242178751912</v>
      </c>
      <c r="P26" s="1">
        <v>158.46241011133964</v>
      </c>
      <c r="Q26" s="1">
        <v>118.48491840277781</v>
      </c>
      <c r="R26" s="1">
        <v>161.94242178751912</v>
      </c>
      <c r="S26" s="1">
        <v>0</v>
      </c>
      <c r="T26" s="1">
        <v>0</v>
      </c>
      <c r="U26" s="1">
        <v>158.46241011133964</v>
      </c>
      <c r="V26" s="1">
        <v>275.615141591797</v>
      </c>
      <c r="W26" s="1">
        <v>0</v>
      </c>
      <c r="X26" s="1">
        <v>342.25000000000006</v>
      </c>
      <c r="Y26" s="1">
        <v>0</v>
      </c>
      <c r="Z26" s="1">
        <v>183.24950363332496</v>
      </c>
      <c r="AA26" s="1">
        <v>0</v>
      </c>
      <c r="AB26" s="1">
        <v>0</v>
      </c>
      <c r="AC26" s="1">
        <v>0</v>
      </c>
      <c r="AD26" s="1">
        <v>0</v>
      </c>
      <c r="AE26" s="1">
        <v>310.4079156250001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102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23</v>
      </c>
      <c r="CU26" s="1">
        <v>15</v>
      </c>
      <c r="CV26" s="1">
        <v>7</v>
      </c>
      <c r="CX26" s="1">
        <v>3</v>
      </c>
      <c r="CZ26" s="1">
        <v>12</v>
      </c>
      <c r="DE26" s="1">
        <v>5</v>
      </c>
      <c r="DO26" s="1">
        <v>1</v>
      </c>
    </row>
    <row r="27" spans="1:115" ht="12.75">
      <c r="A27" s="1">
        <v>19</v>
      </c>
      <c r="B27" s="1" t="s">
        <v>526</v>
      </c>
      <c r="C27" s="1">
        <v>19</v>
      </c>
      <c r="D27" s="1">
        <v>28</v>
      </c>
      <c r="E27" s="2" t="s">
        <v>390</v>
      </c>
      <c r="F27" s="1" t="s">
        <v>373</v>
      </c>
      <c r="G27" s="1" t="s">
        <v>26</v>
      </c>
      <c r="H27" s="1">
        <v>1508.1528475626883</v>
      </c>
      <c r="I27" s="1">
        <v>4</v>
      </c>
      <c r="J27" s="1">
        <v>1354.1403475626882</v>
      </c>
      <c r="K27" s="1">
        <v>414.40000000000003</v>
      </c>
      <c r="L27" s="1">
        <v>362.7850000000001</v>
      </c>
      <c r="M27" s="1">
        <v>362.7850000000001</v>
      </c>
      <c r="N27" s="1">
        <v>214.170347562688</v>
      </c>
      <c r="O27" s="1">
        <v>0</v>
      </c>
      <c r="P27" s="1">
        <v>0</v>
      </c>
      <c r="Q27" s="1">
        <v>154.0125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214.170347562688</v>
      </c>
      <c r="AC27" s="1">
        <v>0</v>
      </c>
      <c r="AD27" s="1">
        <v>0</v>
      </c>
      <c r="AE27" s="1">
        <v>362.7850000000001</v>
      </c>
      <c r="AF27" s="1">
        <v>0</v>
      </c>
      <c r="AG27" s="1">
        <v>0</v>
      </c>
      <c r="AH27" s="1">
        <v>0</v>
      </c>
      <c r="AI27" s="1">
        <v>414.40000000000003</v>
      </c>
      <c r="AJ27" s="1">
        <v>0</v>
      </c>
      <c r="AK27" s="1">
        <v>362.7850000000001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DB27" s="1">
        <v>10</v>
      </c>
      <c r="DE27" s="1">
        <v>3</v>
      </c>
      <c r="DI27" s="1">
        <v>2</v>
      </c>
      <c r="DK27" s="1">
        <v>3</v>
      </c>
    </row>
    <row r="28" spans="1:113" ht="12.75">
      <c r="A28" s="1">
        <v>20</v>
      </c>
      <c r="B28" s="1" t="s">
        <v>515</v>
      </c>
      <c r="C28" s="1">
        <v>20</v>
      </c>
      <c r="D28" s="1">
        <v>17</v>
      </c>
      <c r="E28" s="2" t="s">
        <v>388</v>
      </c>
      <c r="F28" s="1" t="s">
        <v>87</v>
      </c>
      <c r="G28" s="1" t="s">
        <v>31</v>
      </c>
      <c r="H28" s="1">
        <v>1492.7624541907383</v>
      </c>
      <c r="I28" s="1">
        <v>4</v>
      </c>
      <c r="J28" s="1">
        <v>1293.7996470659552</v>
      </c>
      <c r="K28" s="1">
        <v>446.18822408893334</v>
      </c>
      <c r="L28" s="1">
        <v>341.90775</v>
      </c>
      <c r="M28" s="1">
        <v>265.5927728066407</v>
      </c>
      <c r="N28" s="1">
        <v>240.11090017038094</v>
      </c>
      <c r="O28" s="1">
        <v>0</v>
      </c>
      <c r="P28" s="1">
        <v>0</v>
      </c>
      <c r="Q28" s="1">
        <v>198.96280712478304</v>
      </c>
      <c r="R28" s="1">
        <v>446.18822408893334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341.90775</v>
      </c>
      <c r="AA28" s="1">
        <v>0</v>
      </c>
      <c r="AB28" s="1">
        <v>0</v>
      </c>
      <c r="AC28" s="1">
        <v>0</v>
      </c>
      <c r="AD28" s="1">
        <v>0</v>
      </c>
      <c r="AE28" s="1">
        <v>265.5927728066407</v>
      </c>
      <c r="AF28" s="1">
        <v>0</v>
      </c>
      <c r="AG28" s="1">
        <v>0</v>
      </c>
      <c r="AH28" s="1">
        <v>0</v>
      </c>
      <c r="AI28" s="1">
        <v>240.11090017038094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10</v>
      </c>
      <c r="CZ28" s="1">
        <v>4</v>
      </c>
      <c r="DE28" s="1">
        <v>7</v>
      </c>
      <c r="DI28" s="1">
        <v>9</v>
      </c>
    </row>
    <row r="29" spans="1:114" ht="12.75">
      <c r="A29" s="1">
        <v>21</v>
      </c>
      <c r="B29" s="9" t="s">
        <v>520</v>
      </c>
      <c r="C29" s="1">
        <v>21</v>
      </c>
      <c r="D29" s="1">
        <v>18</v>
      </c>
      <c r="E29" s="2" t="s">
        <v>388</v>
      </c>
      <c r="F29" s="1" t="s">
        <v>174</v>
      </c>
      <c r="G29" s="1" t="s">
        <v>10</v>
      </c>
      <c r="H29" s="1">
        <v>1487.7744697600197</v>
      </c>
      <c r="I29" s="1">
        <v>3</v>
      </c>
      <c r="J29" s="1">
        <v>991.6401767968752</v>
      </c>
      <c r="K29" s="1">
        <v>349.0950000000001</v>
      </c>
      <c r="L29" s="1">
        <v>322.91287500000004</v>
      </c>
      <c r="M29" s="1">
        <v>319.632301796875</v>
      </c>
      <c r="N29" s="1">
        <v>0</v>
      </c>
      <c r="O29" s="1">
        <v>0</v>
      </c>
      <c r="P29" s="1">
        <v>0</v>
      </c>
      <c r="Q29" s="1">
        <v>496.13429296314456</v>
      </c>
      <c r="R29" s="1">
        <v>0</v>
      </c>
      <c r="S29" s="1">
        <v>0</v>
      </c>
      <c r="T29" s="1">
        <v>0</v>
      </c>
      <c r="U29" s="1">
        <v>319.632301796875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322.91287500000004</v>
      </c>
      <c r="AG29" s="1">
        <v>0</v>
      </c>
      <c r="AH29" s="1">
        <v>0</v>
      </c>
      <c r="AI29" s="1">
        <v>0</v>
      </c>
      <c r="AJ29" s="1">
        <v>349.0950000000001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U29" s="1">
        <v>6</v>
      </c>
      <c r="DF29" s="1">
        <v>4</v>
      </c>
      <c r="DJ29" s="1">
        <v>3</v>
      </c>
    </row>
    <row r="30" spans="1:110" ht="12.75">
      <c r="A30" s="1">
        <v>22</v>
      </c>
      <c r="B30" s="1" t="s">
        <v>488</v>
      </c>
      <c r="C30" s="1">
        <v>22</v>
      </c>
      <c r="D30" s="1">
        <v>19</v>
      </c>
      <c r="E30" s="2" t="s">
        <v>388</v>
      </c>
      <c r="F30" s="1" t="s">
        <v>59</v>
      </c>
      <c r="G30" s="1" t="s">
        <v>10</v>
      </c>
      <c r="H30" s="1">
        <v>1454.0511111111114</v>
      </c>
      <c r="I30" s="1">
        <v>2</v>
      </c>
      <c r="J30" s="1">
        <v>777</v>
      </c>
      <c r="K30" s="1">
        <v>399.6</v>
      </c>
      <c r="L30" s="1">
        <v>377.40000000000003</v>
      </c>
      <c r="M30" s="1">
        <v>0</v>
      </c>
      <c r="N30" s="1">
        <v>0</v>
      </c>
      <c r="O30" s="1">
        <v>0</v>
      </c>
      <c r="P30" s="1">
        <v>0</v>
      </c>
      <c r="Q30" s="1">
        <v>677.0511111111113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399.6</v>
      </c>
      <c r="AC30" s="1">
        <v>0</v>
      </c>
      <c r="AD30" s="1">
        <v>0</v>
      </c>
      <c r="AE30" s="1">
        <v>0</v>
      </c>
      <c r="AF30" s="1">
        <v>377.40000000000003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DB30" s="1">
        <v>2</v>
      </c>
      <c r="DF30" s="1">
        <v>2</v>
      </c>
    </row>
    <row r="31" spans="1:108" ht="12.75">
      <c r="A31" s="1">
        <v>23</v>
      </c>
      <c r="B31" s="1" t="s">
        <v>488</v>
      </c>
      <c r="C31" s="1">
        <v>23</v>
      </c>
      <c r="D31" s="1">
        <v>20</v>
      </c>
      <c r="E31" s="2" t="s">
        <v>388</v>
      </c>
      <c r="F31" s="1" t="s">
        <v>362</v>
      </c>
      <c r="G31" s="1" t="s">
        <v>44</v>
      </c>
      <c r="H31" s="1">
        <v>1421.9885318315798</v>
      </c>
      <c r="I31" s="1">
        <v>3</v>
      </c>
      <c r="J31" s="1">
        <v>974.3267966579688</v>
      </c>
      <c r="K31" s="1">
        <v>381.7697992360936</v>
      </c>
      <c r="L31" s="1">
        <v>316.2646687500001</v>
      </c>
      <c r="M31" s="1">
        <v>276.29232867187505</v>
      </c>
      <c r="N31" s="1">
        <v>0</v>
      </c>
      <c r="O31" s="1">
        <v>0</v>
      </c>
      <c r="P31" s="1">
        <v>0</v>
      </c>
      <c r="Q31" s="1">
        <v>447.66173517361113</v>
      </c>
      <c r="R31" s="1">
        <v>381.7697992360936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316.2646687500001</v>
      </c>
      <c r="AA31" s="1">
        <v>0</v>
      </c>
      <c r="AB31" s="1">
        <v>0</v>
      </c>
      <c r="AC31" s="1">
        <v>0</v>
      </c>
      <c r="AD31" s="1">
        <v>276.29232867187505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12</v>
      </c>
      <c r="CZ31" s="1">
        <v>5</v>
      </c>
      <c r="DD31" s="1">
        <v>6</v>
      </c>
    </row>
    <row r="32" spans="1:114" ht="12.75">
      <c r="A32" s="1">
        <v>24</v>
      </c>
      <c r="B32" s="9" t="s">
        <v>520</v>
      </c>
      <c r="C32" s="1">
        <v>24</v>
      </c>
      <c r="D32" s="1">
        <v>21</v>
      </c>
      <c r="E32" s="2" t="s">
        <v>388</v>
      </c>
      <c r="F32" s="1" t="s">
        <v>93</v>
      </c>
      <c r="G32" s="1" t="s">
        <v>12</v>
      </c>
      <c r="H32" s="1">
        <v>1415.2669525410658</v>
      </c>
      <c r="I32" s="1">
        <v>4</v>
      </c>
      <c r="J32" s="1">
        <v>1188.274179325571</v>
      </c>
      <c r="K32" s="1">
        <v>416</v>
      </c>
      <c r="L32" s="1">
        <v>322.91287500000004</v>
      </c>
      <c r="M32" s="1">
        <v>276.29232867187505</v>
      </c>
      <c r="N32" s="1">
        <v>173.0689756536958</v>
      </c>
      <c r="O32" s="1">
        <v>0</v>
      </c>
      <c r="P32" s="1">
        <v>0</v>
      </c>
      <c r="Q32" s="1">
        <v>226.99277321549485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416</v>
      </c>
      <c r="Z32" s="1">
        <v>0</v>
      </c>
      <c r="AA32" s="1">
        <v>0</v>
      </c>
      <c r="AB32" s="1">
        <v>0</v>
      </c>
      <c r="AC32" s="1">
        <v>0</v>
      </c>
      <c r="AD32" s="1">
        <v>173.0689756536958</v>
      </c>
      <c r="AE32" s="1">
        <v>0</v>
      </c>
      <c r="AF32" s="1">
        <v>0</v>
      </c>
      <c r="AG32" s="1">
        <v>276.29232867187505</v>
      </c>
      <c r="AH32" s="1">
        <v>0</v>
      </c>
      <c r="AI32" s="1">
        <v>0</v>
      </c>
      <c r="AJ32" s="1">
        <v>322.91287500000004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Y32" s="1">
        <v>1</v>
      </c>
      <c r="DD32" s="1">
        <v>12</v>
      </c>
      <c r="DG32" s="1">
        <v>6</v>
      </c>
      <c r="DJ32" s="1">
        <v>4</v>
      </c>
    </row>
    <row r="33" spans="1:103" ht="12.75">
      <c r="A33" s="1">
        <v>25</v>
      </c>
      <c r="B33" s="1" t="s">
        <v>488</v>
      </c>
      <c r="C33" s="1">
        <v>25</v>
      </c>
      <c r="D33" s="1">
        <v>23</v>
      </c>
      <c r="E33" s="2" t="s">
        <v>388</v>
      </c>
      <c r="F33" s="1" t="s">
        <v>96</v>
      </c>
      <c r="G33" s="1" t="s">
        <v>43</v>
      </c>
      <c r="H33" s="1">
        <v>1392.376720675797</v>
      </c>
      <c r="I33" s="1">
        <v>4</v>
      </c>
      <c r="J33" s="1">
        <v>1033.4522486254627</v>
      </c>
      <c r="K33" s="1">
        <v>329.2445</v>
      </c>
      <c r="L33" s="1">
        <v>265.5927728066407</v>
      </c>
      <c r="M33" s="1">
        <v>234.0009352999739</v>
      </c>
      <c r="N33" s="1">
        <v>204.61404051884824</v>
      </c>
      <c r="O33" s="1">
        <v>0</v>
      </c>
      <c r="P33" s="1">
        <v>0</v>
      </c>
      <c r="Q33" s="1">
        <v>358.9244720503344</v>
      </c>
      <c r="R33" s="1">
        <v>204.61404051884824</v>
      </c>
      <c r="S33" s="1">
        <v>0</v>
      </c>
      <c r="T33" s="1">
        <v>0</v>
      </c>
      <c r="U33" s="1">
        <v>234.0009352999739</v>
      </c>
      <c r="V33" s="1">
        <v>0</v>
      </c>
      <c r="W33" s="1">
        <v>265.5927728066407</v>
      </c>
      <c r="X33" s="1">
        <v>0</v>
      </c>
      <c r="Y33" s="1">
        <v>329.2445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20</v>
      </c>
      <c r="CU33" s="1">
        <v>10</v>
      </c>
      <c r="CW33" s="1">
        <v>7</v>
      </c>
      <c r="CY33" s="1">
        <v>4</v>
      </c>
    </row>
    <row r="34" spans="1:104" ht="12.75">
      <c r="A34" s="1">
        <v>26</v>
      </c>
      <c r="B34" s="1" t="s">
        <v>526</v>
      </c>
      <c r="C34" s="1">
        <v>26</v>
      </c>
      <c r="D34" s="1">
        <v>25</v>
      </c>
      <c r="E34" s="2" t="s">
        <v>388</v>
      </c>
      <c r="F34" s="1" t="s">
        <v>141</v>
      </c>
      <c r="G34" s="1" t="s">
        <v>140</v>
      </c>
      <c r="H34" s="1">
        <v>1347.4601794429016</v>
      </c>
      <c r="I34" s="1">
        <v>2</v>
      </c>
      <c r="J34" s="1">
        <v>963.3582441650393</v>
      </c>
      <c r="K34" s="1">
        <v>563.7582441650393</v>
      </c>
      <c r="L34" s="1">
        <v>399.6</v>
      </c>
      <c r="M34" s="1">
        <v>0</v>
      </c>
      <c r="N34" s="1">
        <v>0</v>
      </c>
      <c r="O34" s="1">
        <v>0</v>
      </c>
      <c r="P34" s="1">
        <v>0</v>
      </c>
      <c r="Q34" s="1">
        <v>384.1019352778622</v>
      </c>
      <c r="R34" s="1">
        <v>563.7582441650393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399.6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7</v>
      </c>
      <c r="CZ34" s="1">
        <v>2</v>
      </c>
    </row>
    <row r="35" spans="1:113" ht="12.75">
      <c r="A35" s="1">
        <v>27</v>
      </c>
      <c r="B35" s="1" t="s">
        <v>515</v>
      </c>
      <c r="C35" s="1">
        <v>27</v>
      </c>
      <c r="D35" s="1">
        <v>26</v>
      </c>
      <c r="E35" s="2" t="s">
        <v>388</v>
      </c>
      <c r="F35" s="1" t="s">
        <v>144</v>
      </c>
      <c r="G35" s="1" t="s">
        <v>38</v>
      </c>
      <c r="H35" s="1">
        <v>1259.67176624878</v>
      </c>
      <c r="I35" s="1">
        <v>4</v>
      </c>
      <c r="J35" s="1">
        <v>834.4689881376689</v>
      </c>
      <c r="K35" s="1">
        <v>235.8232055244813</v>
      </c>
      <c r="L35" s="1">
        <v>214.170347562688</v>
      </c>
      <c r="M35" s="1">
        <v>194.4389127640885</v>
      </c>
      <c r="N35" s="1">
        <v>190.03652228641107</v>
      </c>
      <c r="O35" s="1">
        <v>0</v>
      </c>
      <c r="P35" s="1">
        <v>0</v>
      </c>
      <c r="Q35" s="1">
        <v>425.202778111111</v>
      </c>
      <c r="R35" s="1">
        <v>0</v>
      </c>
      <c r="S35" s="1">
        <v>0</v>
      </c>
      <c r="T35" s="1">
        <v>0</v>
      </c>
      <c r="U35" s="1">
        <v>0</v>
      </c>
      <c r="V35" s="1">
        <v>235.8232055244813</v>
      </c>
      <c r="W35" s="1">
        <v>0</v>
      </c>
      <c r="X35" s="1">
        <v>0</v>
      </c>
      <c r="Y35" s="1">
        <v>0</v>
      </c>
      <c r="Z35" s="1">
        <v>214.170347562688</v>
      </c>
      <c r="AA35" s="1">
        <v>0</v>
      </c>
      <c r="AB35" s="1">
        <v>0</v>
      </c>
      <c r="AC35" s="1">
        <v>0</v>
      </c>
      <c r="AD35" s="1">
        <v>0</v>
      </c>
      <c r="AE35" s="1">
        <v>194.4389127640885</v>
      </c>
      <c r="AF35" s="1">
        <v>0</v>
      </c>
      <c r="AG35" s="1">
        <v>0</v>
      </c>
      <c r="AH35" s="1">
        <v>0</v>
      </c>
      <c r="AI35" s="1">
        <v>190.03652228641107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V35" s="1">
        <v>9</v>
      </c>
      <c r="CZ35" s="1">
        <v>10</v>
      </c>
      <c r="DE35" s="1">
        <v>11</v>
      </c>
      <c r="DI35" s="1">
        <v>12</v>
      </c>
    </row>
    <row r="36" spans="1:108" ht="12.75">
      <c r="A36" s="1">
        <v>28</v>
      </c>
      <c r="B36" s="9" t="s">
        <v>479</v>
      </c>
      <c r="C36" s="1">
        <v>28</v>
      </c>
      <c r="D36" s="1">
        <v>27</v>
      </c>
      <c r="E36" s="2" t="s">
        <v>388</v>
      </c>
      <c r="F36" s="1" t="s">
        <v>83</v>
      </c>
      <c r="G36" s="1" t="s">
        <v>10</v>
      </c>
      <c r="H36" s="1">
        <v>1232.1240878440879</v>
      </c>
      <c r="I36" s="1">
        <v>2</v>
      </c>
      <c r="J36" s="1">
        <v>750.9658750000001</v>
      </c>
      <c r="K36" s="1">
        <v>377.40000000000003</v>
      </c>
      <c r="L36" s="1">
        <v>373.565875</v>
      </c>
      <c r="M36" s="1">
        <v>0</v>
      </c>
      <c r="N36" s="1">
        <v>0</v>
      </c>
      <c r="O36" s="1">
        <v>0</v>
      </c>
      <c r="P36" s="1">
        <v>0</v>
      </c>
      <c r="Q36" s="1">
        <v>481.1582128440878</v>
      </c>
      <c r="R36" s="1">
        <v>0</v>
      </c>
      <c r="S36" s="1">
        <v>0</v>
      </c>
      <c r="T36" s="1">
        <v>0</v>
      </c>
      <c r="U36" s="1">
        <v>373.565875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377.40000000000003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U36" s="1">
        <v>4</v>
      </c>
      <c r="DD36" s="1">
        <v>2</v>
      </c>
    </row>
    <row r="37" spans="1:111" ht="12.75">
      <c r="A37" s="1">
        <v>29</v>
      </c>
      <c r="B37" s="9" t="s">
        <v>500</v>
      </c>
      <c r="C37" s="1">
        <v>29</v>
      </c>
      <c r="D37" s="1">
        <v>29</v>
      </c>
      <c r="E37" s="2" t="s">
        <v>389</v>
      </c>
      <c r="F37" s="1" t="s">
        <v>56</v>
      </c>
      <c r="G37" s="1" t="s">
        <v>10</v>
      </c>
      <c r="H37" s="1">
        <v>1117.1904342054472</v>
      </c>
      <c r="I37" s="1">
        <v>2</v>
      </c>
      <c r="J37" s="1">
        <v>785.4000000000001</v>
      </c>
      <c r="K37" s="1">
        <v>408</v>
      </c>
      <c r="L37" s="1">
        <v>377.40000000000003</v>
      </c>
      <c r="M37" s="1">
        <v>0</v>
      </c>
      <c r="N37" s="1">
        <v>0</v>
      </c>
      <c r="O37" s="1">
        <v>0</v>
      </c>
      <c r="P37" s="1">
        <v>0</v>
      </c>
      <c r="Q37" s="1">
        <v>331.79043420544707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408</v>
      </c>
      <c r="AG37" s="1">
        <v>377.40000000000003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DF37" s="1">
        <v>1</v>
      </c>
      <c r="DG37" s="1">
        <v>2</v>
      </c>
    </row>
    <row r="38" spans="1:123" ht="12.75">
      <c r="A38" s="1">
        <v>30</v>
      </c>
      <c r="B38" s="9" t="s">
        <v>559</v>
      </c>
      <c r="C38" s="1">
        <v>30</v>
      </c>
      <c r="D38" s="1">
        <v>38</v>
      </c>
      <c r="E38" s="2" t="s">
        <v>390</v>
      </c>
      <c r="F38" s="1" t="s">
        <v>50</v>
      </c>
      <c r="G38" s="1" t="s">
        <v>11</v>
      </c>
      <c r="H38" s="1">
        <v>1098.451388888889</v>
      </c>
      <c r="I38" s="1">
        <v>3</v>
      </c>
      <c r="J38" s="1">
        <v>949.5625</v>
      </c>
      <c r="K38" s="1">
        <v>440.00000000000006</v>
      </c>
      <c r="L38" s="1">
        <v>424</v>
      </c>
      <c r="M38" s="1">
        <v>85.56250000000001</v>
      </c>
      <c r="N38" s="1">
        <v>0</v>
      </c>
      <c r="O38" s="1">
        <v>0</v>
      </c>
      <c r="P38" s="1">
        <v>0</v>
      </c>
      <c r="Q38" s="1">
        <v>148.88888888888889</v>
      </c>
      <c r="R38" s="1">
        <v>0</v>
      </c>
      <c r="S38" s="1">
        <v>0</v>
      </c>
      <c r="T38" s="1">
        <v>0</v>
      </c>
      <c r="U38" s="1">
        <v>0</v>
      </c>
      <c r="V38" s="1">
        <v>440.00000000000006</v>
      </c>
      <c r="W38" s="1">
        <v>424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85.56250000000001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V38" s="1">
        <v>1</v>
      </c>
      <c r="CW38" s="1">
        <v>1</v>
      </c>
      <c r="DS38" s="1">
        <v>3</v>
      </c>
    </row>
    <row r="39" spans="1:96" ht="12.75">
      <c r="A39" s="1">
        <v>31</v>
      </c>
      <c r="B39" s="1" t="s">
        <v>488</v>
      </c>
      <c r="C39" s="1">
        <v>31</v>
      </c>
      <c r="D39" s="1">
        <v>30</v>
      </c>
      <c r="E39" s="2" t="s">
        <v>388</v>
      </c>
      <c r="F39" s="1" t="s">
        <v>68</v>
      </c>
      <c r="G39" s="1" t="s">
        <v>12</v>
      </c>
      <c r="H39" s="1">
        <v>1098.206111111111</v>
      </c>
      <c r="I39" s="1">
        <v>1</v>
      </c>
      <c r="J39" s="1">
        <v>832.5</v>
      </c>
      <c r="K39" s="1">
        <v>832.5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265.7061111111111</v>
      </c>
      <c r="R39" s="1">
        <v>832.5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2</v>
      </c>
    </row>
    <row r="40" spans="1:96" ht="12.75">
      <c r="A40" s="1">
        <v>32</v>
      </c>
      <c r="B40" s="1" t="s">
        <v>488</v>
      </c>
      <c r="C40" s="1">
        <v>32</v>
      </c>
      <c r="D40" s="1">
        <v>31</v>
      </c>
      <c r="E40" s="2" t="s">
        <v>388</v>
      </c>
      <c r="F40" s="1" t="s">
        <v>329</v>
      </c>
      <c r="G40" s="1" t="s">
        <v>11</v>
      </c>
      <c r="H40" s="1">
        <v>1080.3474635852</v>
      </c>
      <c r="I40" s="1">
        <v>1</v>
      </c>
      <c r="J40" s="1">
        <v>770.0625000000001</v>
      </c>
      <c r="K40" s="1">
        <v>770.0625000000001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310.28496358520005</v>
      </c>
      <c r="R40" s="1">
        <v>770.0625000000001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3</v>
      </c>
    </row>
    <row r="41" spans="1:114" ht="12.75">
      <c r="A41" s="1">
        <v>33</v>
      </c>
      <c r="B41" s="9" t="s">
        <v>520</v>
      </c>
      <c r="C41" s="1">
        <v>33</v>
      </c>
      <c r="D41" s="1">
        <v>32</v>
      </c>
      <c r="E41" s="2" t="s">
        <v>388</v>
      </c>
      <c r="F41" s="1" t="s">
        <v>339</v>
      </c>
      <c r="G41" s="1" t="s">
        <v>10</v>
      </c>
      <c r="H41" s="1">
        <v>1077.8962854691376</v>
      </c>
      <c r="I41" s="1">
        <v>3</v>
      </c>
      <c r="J41" s="1">
        <v>904.2515483007815</v>
      </c>
      <c r="K41" s="1">
        <v>377.40000000000003</v>
      </c>
      <c r="L41" s="1">
        <v>276.29232867187505</v>
      </c>
      <c r="M41" s="1">
        <v>250.55921962890633</v>
      </c>
      <c r="N41" s="1">
        <v>0</v>
      </c>
      <c r="O41" s="1">
        <v>0</v>
      </c>
      <c r="P41" s="1">
        <v>0</v>
      </c>
      <c r="Q41" s="1">
        <v>173.64473716835627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250.55921962890633</v>
      </c>
      <c r="AD41" s="1">
        <v>0</v>
      </c>
      <c r="AE41" s="1">
        <v>0</v>
      </c>
      <c r="AF41" s="1">
        <v>276.29232867187505</v>
      </c>
      <c r="AG41" s="1">
        <v>0</v>
      </c>
      <c r="AH41" s="1">
        <v>0</v>
      </c>
      <c r="AI41" s="1">
        <v>0</v>
      </c>
      <c r="AJ41" s="1">
        <v>377.40000000000003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DC41" s="1">
        <v>7</v>
      </c>
      <c r="DF41" s="1">
        <v>6</v>
      </c>
      <c r="DJ41" s="1">
        <v>2</v>
      </c>
    </row>
    <row r="42" spans="1:99" ht="12.75">
      <c r="A42" s="1">
        <v>34</v>
      </c>
      <c r="B42" s="1" t="s">
        <v>488</v>
      </c>
      <c r="C42" s="1">
        <v>34</v>
      </c>
      <c r="D42" s="1">
        <v>33</v>
      </c>
      <c r="E42" s="2" t="s">
        <v>388</v>
      </c>
      <c r="F42" s="1" t="s">
        <v>60</v>
      </c>
      <c r="G42" s="1" t="s">
        <v>11</v>
      </c>
      <c r="H42" s="1">
        <v>1073.373078466496</v>
      </c>
      <c r="I42" s="1">
        <v>2</v>
      </c>
      <c r="J42" s="1">
        <v>756.9920642933866</v>
      </c>
      <c r="K42" s="1">
        <v>403.855</v>
      </c>
      <c r="L42" s="1">
        <v>353.1370642933866</v>
      </c>
      <c r="M42" s="1">
        <v>0</v>
      </c>
      <c r="N42" s="1">
        <v>0</v>
      </c>
      <c r="O42" s="1">
        <v>0</v>
      </c>
      <c r="P42" s="1">
        <v>0</v>
      </c>
      <c r="Q42" s="1">
        <v>316.38101417310935</v>
      </c>
      <c r="R42" s="1">
        <v>353.1370642933866</v>
      </c>
      <c r="S42" s="1">
        <v>0</v>
      </c>
      <c r="T42" s="1">
        <v>0</v>
      </c>
      <c r="U42" s="1">
        <v>403.855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13</v>
      </c>
      <c r="CU42" s="1">
        <v>3</v>
      </c>
    </row>
    <row r="43" spans="1:109" ht="12.75">
      <c r="A43" s="1">
        <v>35</v>
      </c>
      <c r="B43" s="9" t="s">
        <v>486</v>
      </c>
      <c r="C43" s="1">
        <v>35</v>
      </c>
      <c r="D43" s="1">
        <v>34</v>
      </c>
      <c r="E43" s="2" t="s">
        <v>388</v>
      </c>
      <c r="F43" s="1" t="s">
        <v>72</v>
      </c>
      <c r="G43" s="1" t="s">
        <v>38</v>
      </c>
      <c r="H43" s="1">
        <v>1058.3054213465714</v>
      </c>
      <c r="I43" s="1">
        <v>2</v>
      </c>
      <c r="J43" s="1">
        <v>716.54481859375</v>
      </c>
      <c r="K43" s="1">
        <v>424</v>
      </c>
      <c r="L43" s="1">
        <v>292.54481859375005</v>
      </c>
      <c r="M43" s="1">
        <v>0</v>
      </c>
      <c r="N43" s="1">
        <v>0</v>
      </c>
      <c r="O43" s="1">
        <v>0</v>
      </c>
      <c r="P43" s="1">
        <v>0</v>
      </c>
      <c r="Q43" s="1">
        <v>341.7606027528213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292.54481859375005</v>
      </c>
      <c r="AA43" s="1">
        <v>0</v>
      </c>
      <c r="AB43" s="1">
        <v>0</v>
      </c>
      <c r="AC43" s="1">
        <v>0</v>
      </c>
      <c r="AD43" s="1">
        <v>0</v>
      </c>
      <c r="AE43" s="1">
        <v>424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Z43" s="1">
        <v>6</v>
      </c>
      <c r="DE43" s="1">
        <v>1</v>
      </c>
    </row>
    <row r="44" spans="1:112" ht="12.75">
      <c r="A44" s="1">
        <v>36</v>
      </c>
      <c r="B44" s="1" t="s">
        <v>511</v>
      </c>
      <c r="C44" s="1">
        <v>36</v>
      </c>
      <c r="D44" s="1">
        <v>35</v>
      </c>
      <c r="E44" s="2" t="s">
        <v>388</v>
      </c>
      <c r="F44" s="1" t="s">
        <v>303</v>
      </c>
      <c r="G44" s="1" t="s">
        <v>10</v>
      </c>
      <c r="H44" s="1">
        <v>1054.7317825105113</v>
      </c>
      <c r="I44" s="1">
        <v>3</v>
      </c>
      <c r="J44" s="1">
        <v>786.678508444895</v>
      </c>
      <c r="K44" s="1">
        <v>304.5511625000001</v>
      </c>
      <c r="L44" s="1">
        <v>298.6944093750001</v>
      </c>
      <c r="M44" s="1">
        <v>183.43293656989482</v>
      </c>
      <c r="N44" s="1">
        <v>0</v>
      </c>
      <c r="O44" s="1">
        <v>0</v>
      </c>
      <c r="P44" s="1">
        <v>0</v>
      </c>
      <c r="Q44" s="1">
        <v>268.05327406561634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183.43293656989482</v>
      </c>
      <c r="AD44" s="1">
        <v>0</v>
      </c>
      <c r="AE44" s="1">
        <v>0</v>
      </c>
      <c r="AF44" s="1">
        <v>298.6944093750001</v>
      </c>
      <c r="AG44" s="1">
        <v>0</v>
      </c>
      <c r="AH44" s="1">
        <v>304.5511625000001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DC44" s="1">
        <v>11</v>
      </c>
      <c r="DF44" s="1">
        <v>5</v>
      </c>
      <c r="DH44" s="1">
        <v>5</v>
      </c>
    </row>
    <row r="45" spans="1:123" ht="12.75">
      <c r="A45" s="1">
        <v>37</v>
      </c>
      <c r="B45" s="9" t="s">
        <v>559</v>
      </c>
      <c r="C45" s="1">
        <v>37</v>
      </c>
      <c r="D45" s="1">
        <v>42</v>
      </c>
      <c r="E45" s="2" t="s">
        <v>390</v>
      </c>
      <c r="F45" s="1" t="s">
        <v>66</v>
      </c>
      <c r="G45" s="1" t="s">
        <v>11</v>
      </c>
      <c r="H45" s="1">
        <v>1043.0087152777778</v>
      </c>
      <c r="I45" s="1">
        <v>2</v>
      </c>
      <c r="J45" s="1">
        <v>492.20000000000005</v>
      </c>
      <c r="K45" s="1">
        <v>392.20000000000005</v>
      </c>
      <c r="L45" s="1">
        <v>100</v>
      </c>
      <c r="M45" s="1">
        <v>0</v>
      </c>
      <c r="N45" s="1">
        <v>0</v>
      </c>
      <c r="O45" s="1">
        <v>0</v>
      </c>
      <c r="P45" s="1">
        <v>0</v>
      </c>
      <c r="Q45" s="1">
        <v>550.8087152777779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392.20000000000005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100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W45" s="1">
        <v>2</v>
      </c>
      <c r="DS45" s="1">
        <v>1</v>
      </c>
    </row>
    <row r="46" spans="1:115" ht="12.75">
      <c r="A46" s="1">
        <v>38</v>
      </c>
      <c r="B46" s="1" t="s">
        <v>526</v>
      </c>
      <c r="C46" s="1">
        <v>38</v>
      </c>
      <c r="D46" s="1">
        <v>48</v>
      </c>
      <c r="E46" s="2" t="s">
        <v>390</v>
      </c>
      <c r="F46" s="1" t="s">
        <v>472</v>
      </c>
      <c r="G46" s="1" t="s">
        <v>12</v>
      </c>
      <c r="H46" s="1">
        <v>1033.7890544039344</v>
      </c>
      <c r="I46" s="1">
        <v>5</v>
      </c>
      <c r="J46" s="1">
        <v>1033.7890544039344</v>
      </c>
      <c r="K46" s="1">
        <v>245.67331484614263</v>
      </c>
      <c r="L46" s="1">
        <v>236.40262371987308</v>
      </c>
      <c r="M46" s="1">
        <v>231.53551087858162</v>
      </c>
      <c r="N46" s="1">
        <v>160.0888024796686</v>
      </c>
      <c r="O46" s="1">
        <v>160.0888024796686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231.53551087858162</v>
      </c>
      <c r="AC46" s="1">
        <v>0</v>
      </c>
      <c r="AD46" s="1">
        <v>0</v>
      </c>
      <c r="AE46" s="1">
        <v>0</v>
      </c>
      <c r="AF46" s="1">
        <v>160.0888024796686</v>
      </c>
      <c r="AG46" s="1">
        <v>236.40262371987308</v>
      </c>
      <c r="AH46" s="1">
        <v>0</v>
      </c>
      <c r="AI46" s="1">
        <v>0</v>
      </c>
      <c r="AJ46" s="1">
        <v>160.0888024796686</v>
      </c>
      <c r="AK46" s="1">
        <v>245.67331484614263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DB46" s="1">
        <v>9</v>
      </c>
      <c r="DF46" s="1">
        <v>13</v>
      </c>
      <c r="DG46" s="1">
        <v>8</v>
      </c>
      <c r="DJ46" s="1">
        <v>13</v>
      </c>
      <c r="DK46" s="1">
        <v>8</v>
      </c>
    </row>
    <row r="47" spans="1:105" ht="12.75">
      <c r="A47" s="1">
        <v>39</v>
      </c>
      <c r="B47" s="1" t="s">
        <v>460</v>
      </c>
      <c r="C47" s="1">
        <v>39</v>
      </c>
      <c r="D47" s="1">
        <v>36</v>
      </c>
      <c r="E47" s="2" t="s">
        <v>388</v>
      </c>
      <c r="F47" s="1" t="s">
        <v>127</v>
      </c>
      <c r="G47" s="1" t="s">
        <v>32</v>
      </c>
      <c r="H47" s="1">
        <v>1020.1426277509188</v>
      </c>
      <c r="I47" s="1">
        <v>3</v>
      </c>
      <c r="J47" s="1">
        <v>726.6966971953632</v>
      </c>
      <c r="K47" s="1">
        <v>275.615141591797</v>
      </c>
      <c r="L47" s="1">
        <v>252.9739841080799</v>
      </c>
      <c r="M47" s="1">
        <v>198.1075714954864</v>
      </c>
      <c r="N47" s="1">
        <v>0</v>
      </c>
      <c r="O47" s="1">
        <v>0</v>
      </c>
      <c r="P47" s="1">
        <v>0</v>
      </c>
      <c r="Q47" s="1">
        <v>293.44593055555555</v>
      </c>
      <c r="R47" s="1">
        <v>0</v>
      </c>
      <c r="S47" s="1">
        <v>0</v>
      </c>
      <c r="T47" s="1">
        <v>275.615141591797</v>
      </c>
      <c r="U47" s="1">
        <v>252.9739841080799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198.1075714954864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T47" s="1">
        <v>7</v>
      </c>
      <c r="CU47" s="1">
        <v>9</v>
      </c>
      <c r="DA47" s="1">
        <v>11</v>
      </c>
    </row>
    <row r="48" spans="1:111" ht="12.75">
      <c r="A48" s="1">
        <v>40</v>
      </c>
      <c r="B48" s="9" t="s">
        <v>500</v>
      </c>
      <c r="C48" s="1">
        <v>40</v>
      </c>
      <c r="D48" s="1">
        <v>37</v>
      </c>
      <c r="E48" s="2" t="s">
        <v>388</v>
      </c>
      <c r="F48" s="1" t="s">
        <v>210</v>
      </c>
      <c r="G48" s="1" t="s">
        <v>12</v>
      </c>
      <c r="H48" s="1">
        <v>1014.3751219067385</v>
      </c>
      <c r="I48" s="1">
        <v>3</v>
      </c>
      <c r="J48" s="1">
        <v>876.0101219067385</v>
      </c>
      <c r="K48" s="1">
        <v>345.54843437500006</v>
      </c>
      <c r="L48" s="1">
        <v>298.6944093750001</v>
      </c>
      <c r="M48" s="1">
        <v>231.7672781567383</v>
      </c>
      <c r="N48" s="1">
        <v>0</v>
      </c>
      <c r="O48" s="1">
        <v>0</v>
      </c>
      <c r="P48" s="1">
        <v>0</v>
      </c>
      <c r="Q48" s="1">
        <v>138.365</v>
      </c>
      <c r="R48" s="1">
        <v>0</v>
      </c>
      <c r="S48" s="1">
        <v>0</v>
      </c>
      <c r="T48" s="1">
        <v>0</v>
      </c>
      <c r="U48" s="1">
        <v>345.54843437500006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231.7672781567383</v>
      </c>
      <c r="AD48" s="1">
        <v>0</v>
      </c>
      <c r="AE48" s="1">
        <v>0</v>
      </c>
      <c r="AF48" s="1">
        <v>0</v>
      </c>
      <c r="AG48" s="1">
        <v>298.6944093750001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U48" s="1">
        <v>5</v>
      </c>
      <c r="DC48" s="1">
        <v>8</v>
      </c>
      <c r="DG48" s="1">
        <v>5</v>
      </c>
    </row>
    <row r="49" spans="1:110" ht="12.75">
      <c r="A49" s="1">
        <v>41</v>
      </c>
      <c r="B49" s="1" t="s">
        <v>488</v>
      </c>
      <c r="C49" s="1">
        <v>41</v>
      </c>
      <c r="D49" s="1">
        <v>39</v>
      </c>
      <c r="E49" s="2" t="s">
        <v>388</v>
      </c>
      <c r="F49" s="1" t="s">
        <v>275</v>
      </c>
      <c r="G49" s="1" t="s">
        <v>11</v>
      </c>
      <c r="H49" s="1">
        <v>991.061546182166</v>
      </c>
      <c r="I49" s="1">
        <v>3</v>
      </c>
      <c r="J49" s="1">
        <v>756.3776180250385</v>
      </c>
      <c r="K49" s="1">
        <v>322.91287500000004</v>
      </c>
      <c r="L49" s="1">
        <v>316.2646687500001</v>
      </c>
      <c r="M49" s="1">
        <v>117.20007427503835</v>
      </c>
      <c r="N49" s="1">
        <v>0</v>
      </c>
      <c r="O49" s="1">
        <v>0</v>
      </c>
      <c r="P49" s="1">
        <v>0</v>
      </c>
      <c r="Q49" s="1">
        <v>234.68392815712753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316.2646687500001</v>
      </c>
      <c r="AB49" s="1">
        <v>0</v>
      </c>
      <c r="AC49" s="1">
        <v>0</v>
      </c>
      <c r="AD49" s="1">
        <v>322.91287500000004</v>
      </c>
      <c r="AE49" s="1">
        <v>0</v>
      </c>
      <c r="AF49" s="1">
        <v>117.20007427503835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DA49" s="1">
        <v>5</v>
      </c>
      <c r="DD49" s="1">
        <v>4</v>
      </c>
      <c r="DF49" s="1">
        <v>17</v>
      </c>
    </row>
    <row r="50" spans="1:99" ht="12.75">
      <c r="A50" s="1">
        <v>42</v>
      </c>
      <c r="B50" s="9" t="s">
        <v>439</v>
      </c>
      <c r="C50" s="1">
        <v>42</v>
      </c>
      <c r="D50" s="1">
        <v>40</v>
      </c>
      <c r="E50" s="2" t="s">
        <v>388</v>
      </c>
      <c r="F50" s="1" t="s">
        <v>129</v>
      </c>
      <c r="G50" s="1" t="s">
        <v>11</v>
      </c>
      <c r="H50" s="1">
        <v>989.2222222222222</v>
      </c>
      <c r="I50" s="1">
        <v>2</v>
      </c>
      <c r="J50" s="1">
        <v>912</v>
      </c>
      <c r="K50" s="1">
        <v>472</v>
      </c>
      <c r="L50" s="1">
        <v>440.00000000000006</v>
      </c>
      <c r="M50" s="1">
        <v>0</v>
      </c>
      <c r="N50" s="1">
        <v>0</v>
      </c>
      <c r="O50" s="1">
        <v>0</v>
      </c>
      <c r="P50" s="1">
        <v>0</v>
      </c>
      <c r="Q50" s="1">
        <v>77.22222222222221</v>
      </c>
      <c r="R50" s="1">
        <v>0</v>
      </c>
      <c r="S50" s="1">
        <v>0</v>
      </c>
      <c r="T50" s="1">
        <v>440.00000000000006</v>
      </c>
      <c r="U50" s="1">
        <v>472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T50" s="1">
        <v>1</v>
      </c>
      <c r="CU50" s="1">
        <v>1</v>
      </c>
    </row>
    <row r="51" spans="1:96" ht="12.75">
      <c r="A51" s="1">
        <v>43</v>
      </c>
      <c r="B51" s="1" t="s">
        <v>488</v>
      </c>
      <c r="C51" s="1">
        <v>43</v>
      </c>
      <c r="D51" s="1">
        <v>41</v>
      </c>
      <c r="E51" s="2" t="s">
        <v>388</v>
      </c>
      <c r="F51" s="1" t="s">
        <v>172</v>
      </c>
      <c r="G51" s="1" t="s">
        <v>12</v>
      </c>
      <c r="H51" s="1">
        <v>982.2215999906578</v>
      </c>
      <c r="I51" s="1">
        <v>1</v>
      </c>
      <c r="J51" s="1">
        <v>712.3078125000001</v>
      </c>
      <c r="K51" s="1">
        <v>712.3078125000001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269.91378749065774</v>
      </c>
      <c r="R51" s="1">
        <v>712.3078125000001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4</v>
      </c>
    </row>
    <row r="52" spans="1:114" ht="12.75">
      <c r="A52" s="1">
        <v>44</v>
      </c>
      <c r="B52" s="9" t="s">
        <v>520</v>
      </c>
      <c r="C52" s="1">
        <v>44</v>
      </c>
      <c r="D52" s="1">
        <v>43</v>
      </c>
      <c r="E52" s="2" t="s">
        <v>388</v>
      </c>
      <c r="F52" s="1" t="s">
        <v>180</v>
      </c>
      <c r="G52" s="1" t="s">
        <v>10</v>
      </c>
      <c r="H52" s="1">
        <v>915.4459114377466</v>
      </c>
      <c r="I52" s="1">
        <v>3</v>
      </c>
      <c r="J52" s="1">
        <v>752.5706907693439</v>
      </c>
      <c r="K52" s="1">
        <v>298.6944093750001</v>
      </c>
      <c r="L52" s="1">
        <v>255.57040402148448</v>
      </c>
      <c r="M52" s="1">
        <v>198.30587737285924</v>
      </c>
      <c r="N52" s="1">
        <v>0</v>
      </c>
      <c r="O52" s="1">
        <v>0</v>
      </c>
      <c r="P52" s="1">
        <v>0</v>
      </c>
      <c r="Q52" s="1">
        <v>162.8752206684028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198.30587737285924</v>
      </c>
      <c r="AD52" s="1">
        <v>255.57040402148448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298.6944093750001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DC52" s="1">
        <v>10</v>
      </c>
      <c r="DD52" s="1">
        <v>7</v>
      </c>
      <c r="DJ52" s="1">
        <v>5</v>
      </c>
    </row>
    <row r="53" spans="1:110" ht="12.75">
      <c r="A53" s="1">
        <v>45</v>
      </c>
      <c r="B53" s="1" t="s">
        <v>488</v>
      </c>
      <c r="C53" s="1">
        <v>45</v>
      </c>
      <c r="D53" s="1">
        <v>44</v>
      </c>
      <c r="E53" s="2" t="s">
        <v>388</v>
      </c>
      <c r="F53" s="1" t="s">
        <v>62</v>
      </c>
      <c r="G53" s="1" t="s">
        <v>10</v>
      </c>
      <c r="H53" s="1">
        <v>885.5253875868057</v>
      </c>
      <c r="I53" s="1">
        <v>2</v>
      </c>
      <c r="J53" s="1">
        <v>619.9698320312501</v>
      </c>
      <c r="K53" s="1">
        <v>349.0950000000001</v>
      </c>
      <c r="L53" s="1">
        <v>270.87483203125004</v>
      </c>
      <c r="M53" s="1">
        <v>0</v>
      </c>
      <c r="N53" s="1">
        <v>0</v>
      </c>
      <c r="O53" s="1">
        <v>0</v>
      </c>
      <c r="P53" s="1">
        <v>0</v>
      </c>
      <c r="Q53" s="1">
        <v>265.55555555555554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270.87483203125004</v>
      </c>
      <c r="AD53" s="1">
        <v>0</v>
      </c>
      <c r="AE53" s="1">
        <v>0</v>
      </c>
      <c r="AF53" s="1">
        <v>349.0950000000001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DC53" s="1">
        <v>6</v>
      </c>
      <c r="DF53" s="1">
        <v>3</v>
      </c>
    </row>
    <row r="54" spans="1:112" ht="12.75">
      <c r="A54" s="1">
        <v>46</v>
      </c>
      <c r="B54" s="1" t="s">
        <v>511</v>
      </c>
      <c r="C54" s="1">
        <v>46</v>
      </c>
      <c r="D54" s="1">
        <v>45</v>
      </c>
      <c r="E54" s="2" t="s">
        <v>388</v>
      </c>
      <c r="F54" s="1" t="s">
        <v>45</v>
      </c>
      <c r="G54" s="1" t="s">
        <v>10</v>
      </c>
      <c r="H54" s="1">
        <v>876</v>
      </c>
      <c r="I54" s="1">
        <v>1</v>
      </c>
      <c r="J54" s="1">
        <v>416</v>
      </c>
      <c r="K54" s="1">
        <v>416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460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416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DH54" s="1">
        <v>1</v>
      </c>
    </row>
    <row r="55" spans="1:114" ht="12.75">
      <c r="A55" s="1">
        <v>47</v>
      </c>
      <c r="B55" s="9" t="s">
        <v>520</v>
      </c>
      <c r="C55" s="1">
        <v>47</v>
      </c>
      <c r="D55" s="1">
        <v>46</v>
      </c>
      <c r="E55" s="2" t="s">
        <v>388</v>
      </c>
      <c r="F55" s="1" t="s">
        <v>376</v>
      </c>
      <c r="G55" s="1" t="s">
        <v>10</v>
      </c>
      <c r="H55" s="1">
        <v>831.5318347090107</v>
      </c>
      <c r="I55" s="1">
        <v>3</v>
      </c>
      <c r="J55" s="1">
        <v>772.9372403373673</v>
      </c>
      <c r="K55" s="1">
        <v>298.6944093750001</v>
      </c>
      <c r="L55" s="1">
        <v>255.57040402148448</v>
      </c>
      <c r="M55" s="1">
        <v>218.67242694088264</v>
      </c>
      <c r="N55" s="1">
        <v>0</v>
      </c>
      <c r="O55" s="1">
        <v>0</v>
      </c>
      <c r="P55" s="1">
        <v>0</v>
      </c>
      <c r="Q55" s="1">
        <v>58.59459437164341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298.6944093750001</v>
      </c>
      <c r="AE55" s="1">
        <v>0</v>
      </c>
      <c r="AF55" s="1">
        <v>255.57040402148448</v>
      </c>
      <c r="AG55" s="1">
        <v>0</v>
      </c>
      <c r="AH55" s="1">
        <v>0</v>
      </c>
      <c r="AI55" s="1">
        <v>0</v>
      </c>
      <c r="AJ55" s="1">
        <v>218.67242694088264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DD55" s="1">
        <v>5</v>
      </c>
      <c r="DF55" s="1">
        <v>7</v>
      </c>
      <c r="DJ55" s="1">
        <v>9</v>
      </c>
    </row>
    <row r="56" spans="1:113" ht="12.75">
      <c r="A56" s="1">
        <v>48</v>
      </c>
      <c r="B56" s="1" t="s">
        <v>515</v>
      </c>
      <c r="C56" s="1">
        <v>48</v>
      </c>
      <c r="D56" s="1">
        <v>47</v>
      </c>
      <c r="E56" s="2" t="s">
        <v>388</v>
      </c>
      <c r="F56" s="1" t="s">
        <v>61</v>
      </c>
      <c r="G56" s="1" t="s">
        <v>31</v>
      </c>
      <c r="H56" s="1">
        <v>811.3517878165654</v>
      </c>
      <c r="I56" s="1">
        <v>1</v>
      </c>
      <c r="J56" s="1">
        <v>383.3200000000001</v>
      </c>
      <c r="K56" s="1">
        <v>383.3200000000001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428.0317878165653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383.3200000000001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DI56" s="1">
        <v>3</v>
      </c>
    </row>
    <row r="57" spans="1:99" ht="12.75">
      <c r="A57" s="1">
        <v>49</v>
      </c>
      <c r="B57" s="9" t="s">
        <v>439</v>
      </c>
      <c r="C57" s="1">
        <v>49</v>
      </c>
      <c r="D57" s="1">
        <v>49</v>
      </c>
      <c r="E57" s="2" t="s">
        <v>389</v>
      </c>
      <c r="F57" s="1" t="s">
        <v>280</v>
      </c>
      <c r="G57" s="1" t="s">
        <v>32</v>
      </c>
      <c r="H57" s="1">
        <v>769.7038084080405</v>
      </c>
      <c r="I57" s="1">
        <v>2</v>
      </c>
      <c r="J57" s="1">
        <v>571.4477034593262</v>
      </c>
      <c r="K57" s="1">
        <v>297.96231523437507</v>
      </c>
      <c r="L57" s="1">
        <v>273.4853882249512</v>
      </c>
      <c r="M57" s="1">
        <v>0</v>
      </c>
      <c r="N57" s="1">
        <v>0</v>
      </c>
      <c r="O57" s="1">
        <v>0</v>
      </c>
      <c r="P57" s="1">
        <v>0</v>
      </c>
      <c r="Q57" s="1">
        <v>198.25610494871424</v>
      </c>
      <c r="R57" s="1">
        <v>0</v>
      </c>
      <c r="S57" s="1">
        <v>0</v>
      </c>
      <c r="T57" s="1">
        <v>297.96231523437507</v>
      </c>
      <c r="U57" s="1">
        <v>273.4853882249512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T57" s="1">
        <v>6</v>
      </c>
      <c r="CU57" s="1">
        <v>8</v>
      </c>
    </row>
    <row r="58" spans="1:115" ht="12.75">
      <c r="A58" s="1">
        <v>50</v>
      </c>
      <c r="B58" s="1" t="s">
        <v>526</v>
      </c>
      <c r="C58" s="1">
        <v>50</v>
      </c>
      <c r="D58" s="1">
        <v>62</v>
      </c>
      <c r="E58" s="2" t="s">
        <v>390</v>
      </c>
      <c r="F58" s="1" t="s">
        <v>178</v>
      </c>
      <c r="G58" s="1" t="s">
        <v>10</v>
      </c>
      <c r="H58" s="1">
        <v>759.5652215330118</v>
      </c>
      <c r="I58" s="1">
        <v>3</v>
      </c>
      <c r="J58" s="1">
        <v>523.6260655598761</v>
      </c>
      <c r="K58" s="1">
        <v>227.24781623268197</v>
      </c>
      <c r="L58" s="1">
        <v>169.67546632715272</v>
      </c>
      <c r="M58" s="1">
        <v>126.70278300004145</v>
      </c>
      <c r="N58" s="1">
        <v>0</v>
      </c>
      <c r="O58" s="1">
        <v>0</v>
      </c>
      <c r="P58" s="1">
        <v>0</v>
      </c>
      <c r="Q58" s="1">
        <v>235.93915597313568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169.67546632715272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126.70278300004145</v>
      </c>
      <c r="AK58" s="1">
        <v>227.24781623268197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DC58" s="1">
        <v>12</v>
      </c>
      <c r="DJ58" s="1">
        <v>16</v>
      </c>
      <c r="DK58" s="1">
        <v>9</v>
      </c>
    </row>
    <row r="59" spans="1:122" ht="12.75">
      <c r="A59" s="1">
        <v>51</v>
      </c>
      <c r="B59" s="1" t="s">
        <v>475</v>
      </c>
      <c r="C59" s="1">
        <v>51</v>
      </c>
      <c r="D59" s="1">
        <v>52</v>
      </c>
      <c r="E59" s="2" t="s">
        <v>390</v>
      </c>
      <c r="F59" s="1" t="s">
        <v>338</v>
      </c>
      <c r="G59" s="1" t="s">
        <v>10</v>
      </c>
      <c r="H59" s="1">
        <v>752.9739479166667</v>
      </c>
      <c r="I59" s="1">
        <v>2</v>
      </c>
      <c r="J59" s="1">
        <v>400.47528125</v>
      </c>
      <c r="K59" s="1">
        <v>316.58125</v>
      </c>
      <c r="L59" s="1">
        <v>83.89403125000001</v>
      </c>
      <c r="M59" s="1">
        <v>0</v>
      </c>
      <c r="N59" s="1">
        <v>0</v>
      </c>
      <c r="O59" s="1">
        <v>0</v>
      </c>
      <c r="P59" s="1">
        <v>0</v>
      </c>
      <c r="Q59" s="1">
        <v>352.4986666666667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316.58125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83.89403125000001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DC59" s="1">
        <v>4</v>
      </c>
      <c r="DR59" s="1">
        <v>4</v>
      </c>
    </row>
    <row r="60" spans="1:115" ht="12.75">
      <c r="A60" s="1">
        <v>52</v>
      </c>
      <c r="B60" s="1" t="s">
        <v>526</v>
      </c>
      <c r="C60" s="1">
        <v>52</v>
      </c>
      <c r="D60" s="1">
        <v>68</v>
      </c>
      <c r="E60" s="2" t="s">
        <v>390</v>
      </c>
      <c r="F60" s="1" t="s">
        <v>67</v>
      </c>
      <c r="G60" s="1" t="s">
        <v>26</v>
      </c>
      <c r="H60" s="1">
        <v>747.3862143512722</v>
      </c>
      <c r="I60" s="1">
        <v>2</v>
      </c>
      <c r="J60" s="1">
        <v>537.4359823624025</v>
      </c>
      <c r="K60" s="1">
        <v>287.12732195312503</v>
      </c>
      <c r="L60" s="1">
        <v>250.3086604092774</v>
      </c>
      <c r="M60" s="1">
        <v>0</v>
      </c>
      <c r="N60" s="1">
        <v>0</v>
      </c>
      <c r="O60" s="1">
        <v>0</v>
      </c>
      <c r="P60" s="1">
        <v>0</v>
      </c>
      <c r="Q60" s="1">
        <v>209.95023198886975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250.3086604092774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287.12732195312503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DB60" s="1">
        <v>8</v>
      </c>
      <c r="DK60" s="1">
        <v>6</v>
      </c>
    </row>
    <row r="61" spans="1:122" ht="12.75">
      <c r="A61" s="1">
        <v>53</v>
      </c>
      <c r="B61" s="1" t="s">
        <v>475</v>
      </c>
      <c r="C61" s="1">
        <v>53</v>
      </c>
      <c r="D61" s="1">
        <v>54</v>
      </c>
      <c r="E61" s="2" t="s">
        <v>390</v>
      </c>
      <c r="F61" s="1" t="s">
        <v>54</v>
      </c>
      <c r="G61" s="1" t="s">
        <v>10</v>
      </c>
      <c r="H61" s="1">
        <v>731.7736864843752</v>
      </c>
      <c r="I61" s="1">
        <v>2</v>
      </c>
      <c r="J61" s="1">
        <v>370.4396351562501</v>
      </c>
      <c r="K61" s="1">
        <v>292.83765625000007</v>
      </c>
      <c r="L61" s="1">
        <v>77.60197890625003</v>
      </c>
      <c r="M61" s="1">
        <v>0</v>
      </c>
      <c r="N61" s="1">
        <v>0</v>
      </c>
      <c r="O61" s="1">
        <v>0</v>
      </c>
      <c r="P61" s="1">
        <v>0</v>
      </c>
      <c r="Q61" s="1">
        <v>361.33405132812504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292.83765625000007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77.60197890625003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DC61" s="1">
        <v>5</v>
      </c>
      <c r="DR61" s="1">
        <v>5</v>
      </c>
    </row>
    <row r="62" spans="1:103" ht="12.75">
      <c r="A62" s="1">
        <v>54</v>
      </c>
      <c r="B62" s="9" t="s">
        <v>455</v>
      </c>
      <c r="C62" s="1">
        <v>54</v>
      </c>
      <c r="D62" s="1">
        <v>50</v>
      </c>
      <c r="E62" s="2" t="s">
        <v>388</v>
      </c>
      <c r="F62" s="1" t="s">
        <v>295</v>
      </c>
      <c r="G62" s="1" t="s">
        <v>11</v>
      </c>
      <c r="H62" s="1">
        <v>724.0925107328147</v>
      </c>
      <c r="I62" s="1">
        <v>2</v>
      </c>
      <c r="J62" s="1">
        <v>620.6232055244814</v>
      </c>
      <c r="K62" s="1">
        <v>384.8</v>
      </c>
      <c r="L62" s="1">
        <v>235.8232055244813</v>
      </c>
      <c r="M62" s="1">
        <v>0</v>
      </c>
      <c r="N62" s="1">
        <v>0</v>
      </c>
      <c r="O62" s="1">
        <v>0</v>
      </c>
      <c r="P62" s="1">
        <v>0</v>
      </c>
      <c r="Q62" s="1">
        <v>103.46930520833337</v>
      </c>
      <c r="R62" s="1">
        <v>0</v>
      </c>
      <c r="S62" s="1">
        <v>0</v>
      </c>
      <c r="T62" s="1">
        <v>235.8232055244813</v>
      </c>
      <c r="U62" s="1">
        <v>0</v>
      </c>
      <c r="V62" s="1">
        <v>0</v>
      </c>
      <c r="W62" s="1">
        <v>0</v>
      </c>
      <c r="X62" s="1">
        <v>0</v>
      </c>
      <c r="Y62" s="1">
        <v>384.8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T62" s="1">
        <v>9</v>
      </c>
      <c r="CY62" s="1">
        <v>2</v>
      </c>
    </row>
    <row r="63" spans="1:110" ht="12.75">
      <c r="A63" s="1">
        <v>55</v>
      </c>
      <c r="B63" s="1" t="s">
        <v>488</v>
      </c>
      <c r="C63" s="1">
        <v>55</v>
      </c>
      <c r="D63" s="1">
        <v>51</v>
      </c>
      <c r="E63" s="2" t="s">
        <v>388</v>
      </c>
      <c r="F63" s="1" t="s">
        <v>176</v>
      </c>
      <c r="G63" s="1" t="s">
        <v>10</v>
      </c>
      <c r="H63" s="1">
        <v>697.87860025286</v>
      </c>
      <c r="I63" s="1">
        <v>2</v>
      </c>
      <c r="J63" s="1">
        <v>403.5524604537686</v>
      </c>
      <c r="K63" s="1">
        <v>216.45086515247587</v>
      </c>
      <c r="L63" s="1">
        <v>187.10159530129272</v>
      </c>
      <c r="M63" s="1">
        <v>0</v>
      </c>
      <c r="N63" s="1">
        <v>0</v>
      </c>
      <c r="O63" s="1">
        <v>0</v>
      </c>
      <c r="P63" s="1">
        <v>0</v>
      </c>
      <c r="Q63" s="1">
        <v>294.3261397990913</v>
      </c>
      <c r="R63" s="1">
        <v>0</v>
      </c>
      <c r="S63" s="1">
        <v>0</v>
      </c>
      <c r="T63" s="1">
        <v>0</v>
      </c>
      <c r="U63" s="1">
        <v>216.45086515247587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187.10159530129272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U63" s="1">
        <v>11</v>
      </c>
      <c r="DF63" s="1">
        <v>11</v>
      </c>
    </row>
    <row r="64" spans="1:114" ht="12.75">
      <c r="A64" s="1">
        <v>56</v>
      </c>
      <c r="B64" s="9" t="s">
        <v>520</v>
      </c>
      <c r="C64" s="1">
        <v>56</v>
      </c>
      <c r="D64" s="1">
        <v>53</v>
      </c>
      <c r="E64" s="2" t="s">
        <v>388</v>
      </c>
      <c r="F64" s="1" t="s">
        <v>304</v>
      </c>
      <c r="G64" s="1" t="s">
        <v>12</v>
      </c>
      <c r="H64" s="1">
        <v>655.1499875993948</v>
      </c>
      <c r="I64" s="1">
        <v>3</v>
      </c>
      <c r="J64" s="1">
        <v>577.8942282138154</v>
      </c>
      <c r="K64" s="1">
        <v>218.67242694088264</v>
      </c>
      <c r="L64" s="1">
        <v>202.27199492031644</v>
      </c>
      <c r="M64" s="1">
        <v>156.94980635261626</v>
      </c>
      <c r="N64" s="1">
        <v>0</v>
      </c>
      <c r="O64" s="1">
        <v>0</v>
      </c>
      <c r="P64" s="1">
        <v>0</v>
      </c>
      <c r="Q64" s="1">
        <v>77.25575938557944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156.94980635261626</v>
      </c>
      <c r="AD64" s="1">
        <v>0</v>
      </c>
      <c r="AE64" s="1">
        <v>0</v>
      </c>
      <c r="AF64" s="1">
        <v>0</v>
      </c>
      <c r="AG64" s="1">
        <v>218.67242694088264</v>
      </c>
      <c r="AH64" s="1">
        <v>0</v>
      </c>
      <c r="AI64" s="1">
        <v>0</v>
      </c>
      <c r="AJ64" s="1">
        <v>202.27199492031644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DC64" s="1">
        <v>13</v>
      </c>
      <c r="DG64" s="1">
        <v>9</v>
      </c>
      <c r="DJ64" s="1">
        <v>10</v>
      </c>
    </row>
    <row r="65" spans="1:110" ht="12.75">
      <c r="A65" s="1">
        <v>57</v>
      </c>
      <c r="B65" s="1" t="s">
        <v>488</v>
      </c>
      <c r="C65" s="1">
        <v>57</v>
      </c>
      <c r="D65" s="1">
        <v>55</v>
      </c>
      <c r="E65" s="2" t="s">
        <v>388</v>
      </c>
      <c r="F65" s="1" t="s">
        <v>471</v>
      </c>
      <c r="G65" s="1" t="s">
        <v>10</v>
      </c>
      <c r="H65" s="1">
        <v>643.9825625407584</v>
      </c>
      <c r="I65" s="1">
        <v>3</v>
      </c>
      <c r="J65" s="1">
        <v>643.9825625407584</v>
      </c>
      <c r="K65" s="1">
        <v>270.6039571992189</v>
      </c>
      <c r="L65" s="1">
        <v>236.40262371987308</v>
      </c>
      <c r="M65" s="1">
        <v>136.97598162166648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270.6039571992189</v>
      </c>
      <c r="AC65" s="1">
        <v>0</v>
      </c>
      <c r="AD65" s="1">
        <v>236.40262371987308</v>
      </c>
      <c r="AE65" s="1">
        <v>0</v>
      </c>
      <c r="AF65" s="1">
        <v>136.97598162166648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DB65" s="1">
        <v>7</v>
      </c>
      <c r="DD65" s="1">
        <v>8</v>
      </c>
      <c r="DF65" s="1">
        <v>15</v>
      </c>
    </row>
    <row r="66" spans="1:108" ht="12.75">
      <c r="A66" s="1">
        <v>58</v>
      </c>
      <c r="B66" s="9" t="s">
        <v>479</v>
      </c>
      <c r="C66" s="1">
        <v>58</v>
      </c>
      <c r="D66" s="1">
        <v>56</v>
      </c>
      <c r="E66" s="2" t="s">
        <v>388</v>
      </c>
      <c r="F66" s="1" t="s">
        <v>153</v>
      </c>
      <c r="G66" s="1" t="s">
        <v>10</v>
      </c>
      <c r="H66" s="1">
        <v>609.3055555555555</v>
      </c>
      <c r="I66" s="1">
        <v>1</v>
      </c>
      <c r="J66" s="1">
        <v>408</v>
      </c>
      <c r="K66" s="1">
        <v>408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201.30555555555557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408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DD66" s="1">
        <v>1</v>
      </c>
    </row>
    <row r="67" spans="1:111" ht="12.75">
      <c r="A67" s="1">
        <v>59</v>
      </c>
      <c r="B67" s="9" t="s">
        <v>500</v>
      </c>
      <c r="C67" s="1">
        <v>59</v>
      </c>
      <c r="D67" s="1">
        <v>57</v>
      </c>
      <c r="E67" s="2" t="s">
        <v>388</v>
      </c>
      <c r="F67" s="1" t="s">
        <v>106</v>
      </c>
      <c r="G67" s="1" t="s">
        <v>12</v>
      </c>
      <c r="H67" s="1">
        <v>596.1450096444999</v>
      </c>
      <c r="I67" s="1">
        <v>2</v>
      </c>
      <c r="J67" s="1">
        <v>382.2731870215259</v>
      </c>
      <c r="K67" s="1">
        <v>255.57040402148448</v>
      </c>
      <c r="L67" s="1">
        <v>126.70278300004145</v>
      </c>
      <c r="M67" s="1">
        <v>0</v>
      </c>
      <c r="N67" s="1">
        <v>0</v>
      </c>
      <c r="O67" s="1">
        <v>0</v>
      </c>
      <c r="P67" s="1">
        <v>0</v>
      </c>
      <c r="Q67" s="1">
        <v>213.87182262297392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126.70278300004145</v>
      </c>
      <c r="AG67" s="1">
        <v>255.57040402148448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DF67" s="1">
        <v>16</v>
      </c>
      <c r="DG67" s="1">
        <v>7</v>
      </c>
    </row>
    <row r="68" spans="1:111" ht="12.75">
      <c r="A68" s="1">
        <v>60</v>
      </c>
      <c r="B68" s="9" t="s">
        <v>500</v>
      </c>
      <c r="C68" s="1">
        <v>60</v>
      </c>
      <c r="D68" s="1">
        <v>58</v>
      </c>
      <c r="E68" s="2" t="s">
        <v>388</v>
      </c>
      <c r="F68" s="1" t="s">
        <v>181</v>
      </c>
      <c r="G68" s="1" t="s">
        <v>12</v>
      </c>
      <c r="H68" s="1">
        <v>583.6641525400858</v>
      </c>
      <c r="I68" s="1">
        <v>2</v>
      </c>
      <c r="J68" s="1">
        <v>405.77402224217536</v>
      </c>
      <c r="K68" s="1">
        <v>218.67242694088264</v>
      </c>
      <c r="L68" s="1">
        <v>187.10159530129272</v>
      </c>
      <c r="M68" s="1">
        <v>0</v>
      </c>
      <c r="N68" s="1">
        <v>0</v>
      </c>
      <c r="O68" s="1">
        <v>0</v>
      </c>
      <c r="P68" s="1">
        <v>0</v>
      </c>
      <c r="Q68" s="1">
        <v>177.89013029791042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218.67242694088264</v>
      </c>
      <c r="AG68" s="1">
        <v>187.10159530129272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DF68" s="1">
        <v>9</v>
      </c>
      <c r="DG68" s="1">
        <v>11</v>
      </c>
    </row>
    <row r="69" spans="1:104" ht="12.75">
      <c r="A69" s="1">
        <v>61</v>
      </c>
      <c r="B69" s="1" t="s">
        <v>488</v>
      </c>
      <c r="C69" s="1">
        <v>61</v>
      </c>
      <c r="D69" s="1">
        <v>59</v>
      </c>
      <c r="E69" s="2" t="s">
        <v>388</v>
      </c>
      <c r="F69" s="1" t="s">
        <v>307</v>
      </c>
      <c r="G69" s="1" t="s">
        <v>38</v>
      </c>
      <c r="H69" s="1">
        <v>561.0482154948836</v>
      </c>
      <c r="I69" s="1">
        <v>2</v>
      </c>
      <c r="J69" s="1">
        <v>425.381548828217</v>
      </c>
      <c r="K69" s="1">
        <v>250.3086604092774</v>
      </c>
      <c r="L69" s="1">
        <v>175.07288841893956</v>
      </c>
      <c r="M69" s="1">
        <v>0</v>
      </c>
      <c r="N69" s="1">
        <v>0</v>
      </c>
      <c r="O69" s="1">
        <v>0</v>
      </c>
      <c r="P69" s="1">
        <v>0</v>
      </c>
      <c r="Q69" s="1">
        <v>135.66666666666666</v>
      </c>
      <c r="R69" s="1">
        <v>175.07288841893956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250.3086604092774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22</v>
      </c>
      <c r="CZ69" s="1">
        <v>8</v>
      </c>
    </row>
    <row r="70" spans="1:108" ht="12.75">
      <c r="A70" s="1">
        <v>62</v>
      </c>
      <c r="B70" s="9" t="s">
        <v>479</v>
      </c>
      <c r="C70" s="1">
        <v>62</v>
      </c>
      <c r="D70" s="1">
        <v>60</v>
      </c>
      <c r="E70" s="2" t="s">
        <v>388</v>
      </c>
      <c r="F70" s="1" t="s">
        <v>309</v>
      </c>
      <c r="G70" s="1" t="s">
        <v>44</v>
      </c>
      <c r="H70" s="1">
        <v>556.535127549063</v>
      </c>
      <c r="I70" s="1">
        <v>2</v>
      </c>
      <c r="J70" s="1">
        <v>489.2763841401015</v>
      </c>
      <c r="K70" s="1">
        <v>270.6039571992189</v>
      </c>
      <c r="L70" s="1">
        <v>218.67242694088264</v>
      </c>
      <c r="M70" s="1">
        <v>0</v>
      </c>
      <c r="N70" s="1">
        <v>0</v>
      </c>
      <c r="O70" s="1">
        <v>0</v>
      </c>
      <c r="P70" s="1">
        <v>0</v>
      </c>
      <c r="Q70" s="1">
        <v>67.25874340896144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270.6039571992189</v>
      </c>
      <c r="AA70" s="1">
        <v>0</v>
      </c>
      <c r="AB70" s="1">
        <v>0</v>
      </c>
      <c r="AC70" s="1">
        <v>0</v>
      </c>
      <c r="AD70" s="1">
        <v>218.67242694088264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Z70" s="1">
        <v>7</v>
      </c>
      <c r="DD70" s="1">
        <v>9</v>
      </c>
    </row>
    <row r="71" spans="1:112" ht="12.75">
      <c r="A71" s="1">
        <v>63</v>
      </c>
      <c r="B71" s="1" t="s">
        <v>511</v>
      </c>
      <c r="C71" s="1">
        <v>63</v>
      </c>
      <c r="D71" s="1">
        <v>61</v>
      </c>
      <c r="E71" s="2" t="s">
        <v>388</v>
      </c>
      <c r="F71" s="1" t="s">
        <v>477</v>
      </c>
      <c r="G71" s="1" t="s">
        <v>10</v>
      </c>
      <c r="H71" s="1">
        <v>543.629232294983</v>
      </c>
      <c r="I71" s="1">
        <v>2</v>
      </c>
      <c r="J71" s="1">
        <v>543.629232294983</v>
      </c>
      <c r="K71" s="1">
        <v>329.2445</v>
      </c>
      <c r="L71" s="1">
        <v>214.38473229498297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214.38473229498297</v>
      </c>
      <c r="AD71" s="1">
        <v>0</v>
      </c>
      <c r="AE71" s="1">
        <v>0</v>
      </c>
      <c r="AF71" s="1">
        <v>0</v>
      </c>
      <c r="AG71" s="1">
        <v>0</v>
      </c>
      <c r="AH71" s="1">
        <v>329.2445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DC71" s="1">
        <v>9</v>
      </c>
      <c r="DH71" s="1">
        <v>4</v>
      </c>
    </row>
    <row r="72" spans="1:95" ht="12.75">
      <c r="A72" s="1">
        <v>64</v>
      </c>
      <c r="B72" s="9" t="s">
        <v>375</v>
      </c>
      <c r="C72" s="1">
        <v>64</v>
      </c>
      <c r="D72" s="1">
        <v>63</v>
      </c>
      <c r="E72" s="2" t="s">
        <v>388</v>
      </c>
      <c r="F72" s="1" t="s">
        <v>110</v>
      </c>
      <c r="G72" s="1" t="s">
        <v>10</v>
      </c>
      <c r="H72" s="1">
        <v>526.7799524787332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526.7799524787332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</row>
    <row r="73" spans="1:118" ht="12.75">
      <c r="A73" s="1">
        <v>65</v>
      </c>
      <c r="B73" s="1" t="s">
        <v>515</v>
      </c>
      <c r="C73" s="1">
        <v>65</v>
      </c>
      <c r="D73" s="1">
        <v>72</v>
      </c>
      <c r="E73" s="2" t="s">
        <v>390</v>
      </c>
      <c r="F73" s="1" t="s">
        <v>361</v>
      </c>
      <c r="G73" s="1" t="s">
        <v>31</v>
      </c>
      <c r="H73" s="1">
        <v>501.4896764342701</v>
      </c>
      <c r="I73" s="1">
        <v>3</v>
      </c>
      <c r="J73" s="1">
        <v>422.6888018609791</v>
      </c>
      <c r="K73" s="1">
        <v>162.59999938131045</v>
      </c>
      <c r="L73" s="1">
        <v>160.0888024796686</v>
      </c>
      <c r="M73" s="1">
        <v>100</v>
      </c>
      <c r="N73" s="1">
        <v>0</v>
      </c>
      <c r="O73" s="1">
        <v>0</v>
      </c>
      <c r="P73" s="1">
        <v>0</v>
      </c>
      <c r="Q73" s="1">
        <v>78.80087457329103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160.0888024796686</v>
      </c>
      <c r="AE73" s="1">
        <v>0</v>
      </c>
      <c r="AF73" s="1">
        <v>0</v>
      </c>
      <c r="AG73" s="1">
        <v>0</v>
      </c>
      <c r="AH73" s="1">
        <v>0</v>
      </c>
      <c r="AI73" s="1">
        <v>162.59999938131045</v>
      </c>
      <c r="AJ73" s="1">
        <v>0</v>
      </c>
      <c r="AK73" s="1">
        <v>0</v>
      </c>
      <c r="AL73" s="1">
        <v>0</v>
      </c>
      <c r="AM73" s="1">
        <v>0</v>
      </c>
      <c r="AN73" s="1">
        <v>100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DD73" s="1">
        <v>13</v>
      </c>
      <c r="DI73" s="1">
        <v>14</v>
      </c>
      <c r="DN73" s="1">
        <v>1</v>
      </c>
    </row>
    <row r="74" spans="1:114" ht="12.75">
      <c r="A74" s="1">
        <v>66</v>
      </c>
      <c r="B74" s="9" t="s">
        <v>520</v>
      </c>
      <c r="C74" s="1">
        <v>66</v>
      </c>
      <c r="D74" s="1">
        <v>64</v>
      </c>
      <c r="E74" s="2" t="s">
        <v>388</v>
      </c>
      <c r="F74" s="1" t="s">
        <v>377</v>
      </c>
      <c r="G74" s="1" t="s">
        <v>12</v>
      </c>
      <c r="H74" s="1">
        <v>491.7931730723358</v>
      </c>
      <c r="I74" s="1">
        <v>2</v>
      </c>
      <c r="J74" s="1">
        <v>457.8423989418009</v>
      </c>
      <c r="K74" s="1">
        <v>255.57040402148448</v>
      </c>
      <c r="L74" s="1">
        <v>202.27199492031644</v>
      </c>
      <c r="M74" s="1">
        <v>0</v>
      </c>
      <c r="N74" s="1">
        <v>0</v>
      </c>
      <c r="O74" s="1">
        <v>0</v>
      </c>
      <c r="P74" s="1">
        <v>0</v>
      </c>
      <c r="Q74" s="1">
        <v>33.95077413053483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202.27199492031644</v>
      </c>
      <c r="AH74" s="1">
        <v>0</v>
      </c>
      <c r="AI74" s="1">
        <v>0</v>
      </c>
      <c r="AJ74" s="1">
        <v>255.57040402148448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DG74" s="1">
        <v>10</v>
      </c>
      <c r="DJ74" s="1">
        <v>7</v>
      </c>
    </row>
    <row r="75" spans="1:95" ht="12.75">
      <c r="A75" s="1">
        <v>67</v>
      </c>
      <c r="B75" s="1" t="s">
        <v>374</v>
      </c>
      <c r="C75" s="1">
        <v>67</v>
      </c>
      <c r="D75" s="1">
        <v>65</v>
      </c>
      <c r="E75" s="2" t="s">
        <v>388</v>
      </c>
      <c r="F75" s="1" t="s">
        <v>112</v>
      </c>
      <c r="G75" s="1" t="s">
        <v>10</v>
      </c>
      <c r="H75" s="1">
        <v>489.10659363483023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489.10659363483023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118" ht="12.75">
      <c r="A76" s="1">
        <v>68</v>
      </c>
      <c r="B76" s="1" t="s">
        <v>515</v>
      </c>
      <c r="C76" s="1">
        <v>68</v>
      </c>
      <c r="D76" s="1">
        <v>73</v>
      </c>
      <c r="E76" s="2" t="s">
        <v>390</v>
      </c>
      <c r="F76" s="1" t="s">
        <v>229</v>
      </c>
      <c r="G76" s="1" t="s">
        <v>31</v>
      </c>
      <c r="H76" s="1">
        <v>485.75362681613507</v>
      </c>
      <c r="I76" s="1">
        <v>2</v>
      </c>
      <c r="J76" s="1">
        <v>388.9423118750001</v>
      </c>
      <c r="K76" s="1">
        <v>303.3798118750001</v>
      </c>
      <c r="L76" s="1">
        <v>85.56250000000001</v>
      </c>
      <c r="M76" s="1">
        <v>0</v>
      </c>
      <c r="N76" s="1">
        <v>0</v>
      </c>
      <c r="O76" s="1">
        <v>0</v>
      </c>
      <c r="P76" s="1">
        <v>0</v>
      </c>
      <c r="Q76" s="1">
        <v>96.811314941135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303.3798118750001</v>
      </c>
      <c r="AJ76" s="1">
        <v>0</v>
      </c>
      <c r="AK76" s="1">
        <v>0</v>
      </c>
      <c r="AL76" s="1">
        <v>0</v>
      </c>
      <c r="AM76" s="1">
        <v>0</v>
      </c>
      <c r="AN76" s="1">
        <v>85.56250000000001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DI76" s="1">
        <v>6</v>
      </c>
      <c r="DN76" s="1">
        <v>3</v>
      </c>
    </row>
    <row r="77" spans="1:95" ht="12.75">
      <c r="A77" s="1">
        <v>69</v>
      </c>
      <c r="B77" s="9" t="s">
        <v>348</v>
      </c>
      <c r="C77" s="1">
        <v>69</v>
      </c>
      <c r="D77" s="1">
        <v>66</v>
      </c>
      <c r="E77" s="2" t="s">
        <v>388</v>
      </c>
      <c r="F77" s="1" t="s">
        <v>52</v>
      </c>
      <c r="G77" s="1" t="s">
        <v>38</v>
      </c>
      <c r="H77" s="1">
        <v>484.4444444444445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484.4444444444445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118" ht="12.75">
      <c r="A78" s="1">
        <v>70</v>
      </c>
      <c r="B78" s="9" t="s">
        <v>457</v>
      </c>
      <c r="C78" s="1">
        <v>70</v>
      </c>
      <c r="D78" s="1">
        <v>75</v>
      </c>
      <c r="E78" s="2" t="s">
        <v>390</v>
      </c>
      <c r="F78" s="1" t="s">
        <v>48</v>
      </c>
      <c r="G78" s="1" t="s">
        <v>31</v>
      </c>
      <c r="H78" s="1">
        <v>482.5292588679871</v>
      </c>
      <c r="I78" s="1">
        <v>2</v>
      </c>
      <c r="J78" s="1">
        <v>262.0057908608256</v>
      </c>
      <c r="K78" s="1">
        <v>169.50579086082558</v>
      </c>
      <c r="L78" s="1">
        <v>92.5</v>
      </c>
      <c r="M78" s="1">
        <v>0</v>
      </c>
      <c r="N78" s="1">
        <v>0</v>
      </c>
      <c r="O78" s="1">
        <v>0</v>
      </c>
      <c r="P78" s="1">
        <v>0</v>
      </c>
      <c r="Q78" s="1">
        <v>220.52346800716148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169.50579086082558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92.5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Z78" s="1">
        <v>13</v>
      </c>
      <c r="DN78" s="1">
        <v>2</v>
      </c>
    </row>
    <row r="79" spans="1:95" ht="12.75">
      <c r="A79" s="1">
        <v>71</v>
      </c>
      <c r="B79" s="9" t="s">
        <v>375</v>
      </c>
      <c r="C79" s="1">
        <v>71</v>
      </c>
      <c r="D79" s="1">
        <v>67</v>
      </c>
      <c r="E79" s="2" t="s">
        <v>388</v>
      </c>
      <c r="F79" s="1" t="s">
        <v>113</v>
      </c>
      <c r="G79" s="1" t="s">
        <v>12</v>
      </c>
      <c r="H79" s="1">
        <v>460.68202121821577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460.68202121821577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118" ht="12.75">
      <c r="A80" s="1">
        <v>72</v>
      </c>
      <c r="B80" s="1" t="s">
        <v>515</v>
      </c>
      <c r="C80" s="1">
        <v>72</v>
      </c>
      <c r="D80" s="1">
        <v>77</v>
      </c>
      <c r="E80" s="2" t="s">
        <v>390</v>
      </c>
      <c r="F80" s="1" t="s">
        <v>200</v>
      </c>
      <c r="G80" s="1" t="s">
        <v>31</v>
      </c>
      <c r="H80" s="1">
        <v>452.3457097222223</v>
      </c>
      <c r="I80" s="1">
        <v>2</v>
      </c>
      <c r="J80" s="1">
        <v>407.12348750000007</v>
      </c>
      <c r="K80" s="1">
        <v>327.9781750000001</v>
      </c>
      <c r="L80" s="1">
        <v>79.1453125</v>
      </c>
      <c r="M80" s="1">
        <v>0</v>
      </c>
      <c r="N80" s="1">
        <v>0</v>
      </c>
      <c r="O80" s="1">
        <v>0</v>
      </c>
      <c r="P80" s="1">
        <v>0</v>
      </c>
      <c r="Q80" s="1">
        <v>45.22222222222222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327.9781750000001</v>
      </c>
      <c r="AJ80" s="1">
        <v>0</v>
      </c>
      <c r="AK80" s="1">
        <v>0</v>
      </c>
      <c r="AL80" s="1">
        <v>0</v>
      </c>
      <c r="AM80" s="1">
        <v>0</v>
      </c>
      <c r="AN80" s="1">
        <v>79.1453125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DI80" s="1">
        <v>5</v>
      </c>
      <c r="DN80" s="1">
        <v>4</v>
      </c>
    </row>
    <row r="81" spans="1:101" ht="12.75">
      <c r="A81" s="1">
        <v>73</v>
      </c>
      <c r="B81" s="9" t="s">
        <v>451</v>
      </c>
      <c r="C81" s="1">
        <v>73</v>
      </c>
      <c r="D81" s="1">
        <v>69</v>
      </c>
      <c r="E81" s="2" t="s">
        <v>388</v>
      </c>
      <c r="F81" s="1" t="s">
        <v>196</v>
      </c>
      <c r="G81" s="1" t="s">
        <v>11</v>
      </c>
      <c r="H81" s="1">
        <v>438.673888888889</v>
      </c>
      <c r="I81" s="1">
        <v>1</v>
      </c>
      <c r="J81" s="1">
        <v>362.7850000000001</v>
      </c>
      <c r="K81" s="1">
        <v>362.7850000000001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75.88888888888889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362.7850000000001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W81" s="1">
        <v>3</v>
      </c>
    </row>
    <row r="82" spans="1:108" ht="12.75">
      <c r="A82" s="1">
        <v>74</v>
      </c>
      <c r="B82" s="9" t="s">
        <v>479</v>
      </c>
      <c r="C82" s="1">
        <v>74</v>
      </c>
      <c r="D82" s="1">
        <v>70</v>
      </c>
      <c r="E82" s="2" t="s">
        <v>388</v>
      </c>
      <c r="F82" s="1" t="s">
        <v>301</v>
      </c>
      <c r="G82" s="1" t="s">
        <v>10</v>
      </c>
      <c r="H82" s="1">
        <v>431.50619716121486</v>
      </c>
      <c r="I82" s="1">
        <v>1</v>
      </c>
      <c r="J82" s="1">
        <v>202.27199492031644</v>
      </c>
      <c r="K82" s="1">
        <v>202.27199492031644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229.2342022408984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202.27199492031644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DD82" s="1">
        <v>10</v>
      </c>
    </row>
    <row r="83" spans="1:95" ht="12.75">
      <c r="A83" s="1">
        <v>75</v>
      </c>
      <c r="B83" s="9" t="s">
        <v>330</v>
      </c>
      <c r="C83" s="1">
        <v>75</v>
      </c>
      <c r="D83" s="1">
        <v>71</v>
      </c>
      <c r="E83" s="2" t="s">
        <v>388</v>
      </c>
      <c r="F83" s="1" t="s">
        <v>182</v>
      </c>
      <c r="G83" s="1" t="s">
        <v>12</v>
      </c>
      <c r="H83" s="1">
        <v>411.1116795789931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411.1116795789931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102" ht="12.75">
      <c r="A84" s="1">
        <v>76</v>
      </c>
      <c r="B84" s="1" t="s">
        <v>452</v>
      </c>
      <c r="C84" s="1">
        <v>76</v>
      </c>
      <c r="D84" s="1">
        <v>74</v>
      </c>
      <c r="E84" s="2" t="s">
        <v>388</v>
      </c>
      <c r="F84" s="1" t="s">
        <v>453</v>
      </c>
      <c r="G84" s="1" t="s">
        <v>10</v>
      </c>
      <c r="H84" s="1">
        <v>400</v>
      </c>
      <c r="I84" s="1">
        <v>1</v>
      </c>
      <c r="J84" s="1">
        <v>400</v>
      </c>
      <c r="K84" s="1">
        <v>400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400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X84" s="1">
        <v>1</v>
      </c>
    </row>
    <row r="85" spans="1:110" ht="12.75">
      <c r="A85" s="1">
        <v>77</v>
      </c>
      <c r="B85" s="1" t="s">
        <v>488</v>
      </c>
      <c r="C85" s="1">
        <v>77</v>
      </c>
      <c r="D85" s="1">
        <v>76</v>
      </c>
      <c r="E85" s="2" t="s">
        <v>388</v>
      </c>
      <c r="F85" s="1" t="s">
        <v>482</v>
      </c>
      <c r="G85" s="1" t="s">
        <v>10</v>
      </c>
      <c r="H85" s="1">
        <v>384.4847660135665</v>
      </c>
      <c r="I85" s="1">
        <v>2</v>
      </c>
      <c r="J85" s="1">
        <v>384.4847660135665</v>
      </c>
      <c r="K85" s="1">
        <v>236.40262371987308</v>
      </c>
      <c r="L85" s="1">
        <v>148.08214229369344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148.08214229369344</v>
      </c>
      <c r="AE85" s="1">
        <v>0</v>
      </c>
      <c r="AF85" s="1">
        <v>236.40262371987308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DD85" s="1">
        <v>14</v>
      </c>
      <c r="DF85" s="1">
        <v>8</v>
      </c>
    </row>
    <row r="86" spans="1:95" ht="12.75">
      <c r="A86" s="1">
        <v>78</v>
      </c>
      <c r="B86" s="1" t="s">
        <v>374</v>
      </c>
      <c r="C86" s="1">
        <v>78</v>
      </c>
      <c r="D86" s="1">
        <v>78</v>
      </c>
      <c r="E86" s="2" t="s">
        <v>389</v>
      </c>
      <c r="F86" s="1" t="s">
        <v>183</v>
      </c>
      <c r="G86" s="1" t="s">
        <v>10</v>
      </c>
      <c r="H86" s="1">
        <v>366.13938690912346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366.13938690912346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</row>
    <row r="87" spans="1:123" ht="12.75">
      <c r="A87" s="1">
        <v>79</v>
      </c>
      <c r="B87" s="9" t="s">
        <v>559</v>
      </c>
      <c r="C87" s="1">
        <v>79</v>
      </c>
      <c r="D87" s="1">
        <v>90</v>
      </c>
      <c r="E87" s="2" t="s">
        <v>390</v>
      </c>
      <c r="F87" s="1" t="s">
        <v>91</v>
      </c>
      <c r="G87" s="1" t="s">
        <v>11</v>
      </c>
      <c r="H87" s="1">
        <v>363.9576693960504</v>
      </c>
      <c r="I87" s="1">
        <v>1</v>
      </c>
      <c r="J87" s="1">
        <v>79.1453125</v>
      </c>
      <c r="K87" s="1">
        <v>79.1453125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284.8123568960504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79.1453125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DS87" s="1">
        <v>4</v>
      </c>
    </row>
    <row r="88" spans="1:99" ht="12.75">
      <c r="A88" s="1">
        <v>80</v>
      </c>
      <c r="B88" s="9" t="s">
        <v>439</v>
      </c>
      <c r="C88" s="1">
        <v>80</v>
      </c>
      <c r="D88" s="1">
        <v>79</v>
      </c>
      <c r="E88" s="2" t="s">
        <v>388</v>
      </c>
      <c r="F88" s="1" t="s">
        <v>89</v>
      </c>
      <c r="G88" s="1" t="s">
        <v>10</v>
      </c>
      <c r="H88" s="1">
        <v>361.80063904308736</v>
      </c>
      <c r="I88" s="1">
        <v>1</v>
      </c>
      <c r="J88" s="1">
        <v>200.2170502660402</v>
      </c>
      <c r="K88" s="1">
        <v>200.2170502660402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161.58358877704714</v>
      </c>
      <c r="R88" s="1">
        <v>0</v>
      </c>
      <c r="S88" s="1">
        <v>0</v>
      </c>
      <c r="T88" s="1">
        <v>0</v>
      </c>
      <c r="U88" s="1">
        <v>200.2170502660402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U88" s="1">
        <v>12</v>
      </c>
    </row>
    <row r="89" spans="1:113" ht="12.75">
      <c r="A89" s="1">
        <v>81</v>
      </c>
      <c r="B89" s="1" t="s">
        <v>515</v>
      </c>
      <c r="C89" s="1">
        <v>81</v>
      </c>
      <c r="D89" s="1">
        <v>80</v>
      </c>
      <c r="E89" s="2" t="s">
        <v>388</v>
      </c>
      <c r="F89" s="1" t="s">
        <v>197</v>
      </c>
      <c r="G89" s="1" t="s">
        <v>31</v>
      </c>
      <c r="H89" s="1">
        <v>361.1208031943934</v>
      </c>
      <c r="I89" s="1">
        <v>1</v>
      </c>
      <c r="J89" s="1">
        <v>205.4448889582822</v>
      </c>
      <c r="K89" s="1">
        <v>205.4448889582822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155.67591423611114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205.4448889582822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DI89" s="1">
        <v>11</v>
      </c>
    </row>
    <row r="90" spans="1:100" ht="12.75">
      <c r="A90" s="1">
        <v>82</v>
      </c>
      <c r="B90" s="9" t="s">
        <v>445</v>
      </c>
      <c r="C90" s="1">
        <v>82</v>
      </c>
      <c r="D90" s="1">
        <v>81</v>
      </c>
      <c r="E90" s="2" t="s">
        <v>388</v>
      </c>
      <c r="F90" s="1" t="s">
        <v>296</v>
      </c>
      <c r="G90" s="1" t="s">
        <v>38</v>
      </c>
      <c r="H90" s="1">
        <v>350.6531132901205</v>
      </c>
      <c r="I90" s="1">
        <v>1</v>
      </c>
      <c r="J90" s="1">
        <v>254.94400597241216</v>
      </c>
      <c r="K90" s="1">
        <v>254.94400597241216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95.70910731770834</v>
      </c>
      <c r="R90" s="1">
        <v>0</v>
      </c>
      <c r="S90" s="1">
        <v>0</v>
      </c>
      <c r="T90" s="1">
        <v>0</v>
      </c>
      <c r="U90" s="1">
        <v>0</v>
      </c>
      <c r="V90" s="1">
        <v>254.94400597241216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V90" s="1">
        <v>8</v>
      </c>
    </row>
    <row r="91" spans="1:96" ht="12.75">
      <c r="A91" s="1">
        <v>83</v>
      </c>
      <c r="B91" s="1" t="s">
        <v>488</v>
      </c>
      <c r="C91" s="1">
        <v>83</v>
      </c>
      <c r="D91" s="1">
        <v>82</v>
      </c>
      <c r="E91" s="2" t="s">
        <v>388</v>
      </c>
      <c r="F91" s="1" t="s">
        <v>342</v>
      </c>
      <c r="G91" s="1" t="s">
        <v>140</v>
      </c>
      <c r="H91" s="1">
        <v>331.24173064341727</v>
      </c>
      <c r="I91" s="1">
        <v>1</v>
      </c>
      <c r="J91" s="1">
        <v>258.5295756067022</v>
      </c>
      <c r="K91" s="1">
        <v>258.5295756067022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72.71215503671506</v>
      </c>
      <c r="R91" s="1">
        <v>258.5295756067022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17</v>
      </c>
    </row>
    <row r="92" spans="1:109" ht="12.75">
      <c r="A92" s="1">
        <v>84</v>
      </c>
      <c r="B92" s="9" t="s">
        <v>485</v>
      </c>
      <c r="C92" s="1">
        <v>84</v>
      </c>
      <c r="D92" s="1">
        <v>83</v>
      </c>
      <c r="E92" s="2" t="s">
        <v>388</v>
      </c>
      <c r="F92" s="1" t="s">
        <v>246</v>
      </c>
      <c r="G92" s="1" t="s">
        <v>242</v>
      </c>
      <c r="H92" s="1">
        <v>328.88335720853297</v>
      </c>
      <c r="I92" s="1">
        <v>1</v>
      </c>
      <c r="J92" s="1">
        <v>194.4389127640885</v>
      </c>
      <c r="K92" s="1">
        <v>194.4389127640885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134.44444444444443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194.4389127640885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DE92" s="1">
        <v>11</v>
      </c>
    </row>
    <row r="93" spans="1:106" ht="12.75">
      <c r="A93" s="1">
        <v>85</v>
      </c>
      <c r="B93" s="1" t="s">
        <v>467</v>
      </c>
      <c r="C93" s="1">
        <v>85</v>
      </c>
      <c r="D93" s="1">
        <v>84</v>
      </c>
      <c r="E93" s="2" t="s">
        <v>388</v>
      </c>
      <c r="F93" s="1" t="s">
        <v>326</v>
      </c>
      <c r="G93" s="1" t="s">
        <v>26</v>
      </c>
      <c r="H93" s="1">
        <v>327.602677239219</v>
      </c>
      <c r="I93" s="1">
        <v>1</v>
      </c>
      <c r="J93" s="1">
        <v>198.1075714954864</v>
      </c>
      <c r="K93" s="1">
        <v>198.1075714954864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129.49510574373264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198.1075714954864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DB93" s="1">
        <v>11</v>
      </c>
    </row>
    <row r="94" spans="1:114" ht="12.75">
      <c r="A94" s="1">
        <v>86</v>
      </c>
      <c r="B94" s="9" t="s">
        <v>520</v>
      </c>
      <c r="C94" s="1">
        <v>86</v>
      </c>
      <c r="D94" s="1">
        <v>85</v>
      </c>
      <c r="E94" s="2" t="s">
        <v>388</v>
      </c>
      <c r="F94" s="1" t="s">
        <v>334</v>
      </c>
      <c r="G94" s="1" t="s">
        <v>10</v>
      </c>
      <c r="H94" s="1">
        <v>326.6208999089473</v>
      </c>
      <c r="I94" s="1">
        <v>1</v>
      </c>
      <c r="J94" s="1">
        <v>276.29232867187505</v>
      </c>
      <c r="K94" s="1">
        <v>276.29232867187505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50.32857123707228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276.29232867187505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DJ94" s="1">
        <v>6</v>
      </c>
    </row>
    <row r="95" spans="1:95" ht="12.75">
      <c r="A95" s="1">
        <v>87</v>
      </c>
      <c r="B95" s="9" t="s">
        <v>330</v>
      </c>
      <c r="C95" s="1">
        <v>87</v>
      </c>
      <c r="D95" s="1">
        <v>86</v>
      </c>
      <c r="E95" s="2" t="s">
        <v>388</v>
      </c>
      <c r="F95" s="1" t="s">
        <v>46</v>
      </c>
      <c r="G95" s="1" t="s">
        <v>12</v>
      </c>
      <c r="H95" s="1">
        <v>311.22222222222223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311.22222222222223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123" ht="12.75">
      <c r="A96" s="1">
        <v>88</v>
      </c>
      <c r="B96" s="9" t="s">
        <v>559</v>
      </c>
      <c r="C96" s="1">
        <v>88</v>
      </c>
      <c r="D96" s="1">
        <v>108</v>
      </c>
      <c r="E96" s="2" t="s">
        <v>390</v>
      </c>
      <c r="F96" s="1" t="s">
        <v>124</v>
      </c>
      <c r="G96" s="1" t="s">
        <v>11</v>
      </c>
      <c r="H96" s="1">
        <v>301.4716405824653</v>
      </c>
      <c r="I96" s="1">
        <v>1</v>
      </c>
      <c r="J96" s="1">
        <v>92.5</v>
      </c>
      <c r="K96" s="1">
        <v>92.5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208.9716405824653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92.5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DS96" s="1">
        <v>2</v>
      </c>
    </row>
    <row r="97" spans="1:109" ht="12.75">
      <c r="A97" s="1">
        <v>89</v>
      </c>
      <c r="B97" s="9" t="s">
        <v>486</v>
      </c>
      <c r="C97" s="1">
        <v>89</v>
      </c>
      <c r="D97" s="1">
        <v>87</v>
      </c>
      <c r="E97" s="2" t="s">
        <v>388</v>
      </c>
      <c r="F97" s="1" t="s">
        <v>364</v>
      </c>
      <c r="G97" s="1" t="s">
        <v>38</v>
      </c>
      <c r="H97" s="1">
        <v>293.72396989153293</v>
      </c>
      <c r="I97" s="1">
        <v>1</v>
      </c>
      <c r="J97" s="1">
        <v>210.20423001523082</v>
      </c>
      <c r="K97" s="1">
        <v>210.20423001523082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83.51973987630211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210.20423001523082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DE97" s="1">
        <v>10</v>
      </c>
    </row>
    <row r="98" spans="1:100" ht="12.75">
      <c r="A98" s="1">
        <v>90</v>
      </c>
      <c r="B98" s="9" t="s">
        <v>445</v>
      </c>
      <c r="C98" s="1">
        <v>90</v>
      </c>
      <c r="D98" s="1">
        <v>88</v>
      </c>
      <c r="E98" s="2" t="s">
        <v>388</v>
      </c>
      <c r="F98" s="1" t="s">
        <v>448</v>
      </c>
      <c r="G98" s="1" t="s">
        <v>12</v>
      </c>
      <c r="H98" s="1">
        <v>292.45650563907265</v>
      </c>
      <c r="I98" s="1">
        <v>1</v>
      </c>
      <c r="J98" s="1">
        <v>218.1364651101452</v>
      </c>
      <c r="K98" s="1">
        <v>218.1364651101452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74.32004052892744</v>
      </c>
      <c r="R98" s="1">
        <v>0</v>
      </c>
      <c r="S98" s="1">
        <v>0</v>
      </c>
      <c r="T98" s="1">
        <v>0</v>
      </c>
      <c r="U98" s="1">
        <v>0</v>
      </c>
      <c r="V98" s="1">
        <v>218.1364651101452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V98" s="1">
        <v>10</v>
      </c>
    </row>
    <row r="99" spans="1:110" ht="12.75">
      <c r="A99" s="1">
        <v>91</v>
      </c>
      <c r="B99" s="1" t="s">
        <v>488</v>
      </c>
      <c r="C99" s="1">
        <v>91</v>
      </c>
      <c r="D99" s="1">
        <v>89</v>
      </c>
      <c r="E99" s="2" t="s">
        <v>388</v>
      </c>
      <c r="F99" s="1" t="s">
        <v>473</v>
      </c>
      <c r="G99" s="1" t="s">
        <v>10</v>
      </c>
      <c r="H99" s="1">
        <v>291.6595723377354</v>
      </c>
      <c r="I99" s="1">
        <v>2</v>
      </c>
      <c r="J99" s="1">
        <v>291.6595723377354</v>
      </c>
      <c r="K99" s="1">
        <v>183.24950363332496</v>
      </c>
      <c r="L99" s="1">
        <v>108.41006870441048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183.24950363332496</v>
      </c>
      <c r="AC99" s="1">
        <v>0</v>
      </c>
      <c r="AD99" s="1">
        <v>0</v>
      </c>
      <c r="AE99" s="1">
        <v>0</v>
      </c>
      <c r="AF99" s="1">
        <v>108.41006870441048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DB99" s="1">
        <v>12</v>
      </c>
      <c r="DF99" s="1">
        <v>18</v>
      </c>
    </row>
    <row r="100" spans="1:104" ht="12.75">
      <c r="A100" s="1">
        <v>92</v>
      </c>
      <c r="B100" s="9" t="s">
        <v>457</v>
      </c>
      <c r="C100" s="1">
        <v>92</v>
      </c>
      <c r="D100" s="1">
        <v>91</v>
      </c>
      <c r="E100" s="2" t="s">
        <v>388</v>
      </c>
      <c r="F100" s="1" t="s">
        <v>308</v>
      </c>
      <c r="G100" s="1" t="s">
        <v>140</v>
      </c>
      <c r="H100" s="1">
        <v>283.0889068196238</v>
      </c>
      <c r="I100" s="1">
        <v>1</v>
      </c>
      <c r="J100" s="1">
        <v>198.1075714954864</v>
      </c>
      <c r="K100" s="1">
        <v>198.1075714954864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84.98133532413739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198.1075714954864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Z100" s="1">
        <v>11</v>
      </c>
    </row>
    <row r="101" spans="1:105" ht="12.75">
      <c r="A101" s="1">
        <v>93</v>
      </c>
      <c r="B101" s="1" t="s">
        <v>460</v>
      </c>
      <c r="C101" s="1">
        <v>93</v>
      </c>
      <c r="D101" s="1">
        <v>92</v>
      </c>
      <c r="E101" s="2" t="s">
        <v>388</v>
      </c>
      <c r="F101" s="1" t="s">
        <v>277</v>
      </c>
      <c r="G101" s="1" t="s">
        <v>11</v>
      </c>
      <c r="H101" s="1">
        <v>281.59434586946014</v>
      </c>
      <c r="I101" s="1">
        <v>1</v>
      </c>
      <c r="J101" s="1">
        <v>214.170347562688</v>
      </c>
      <c r="K101" s="1">
        <v>214.170347562688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67.42399830677215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214.170347562688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DA101" s="1">
        <v>10</v>
      </c>
    </row>
    <row r="102" spans="1:95" ht="12.75">
      <c r="A102" s="1">
        <v>94</v>
      </c>
      <c r="B102" s="9" t="s">
        <v>321</v>
      </c>
      <c r="C102" s="1">
        <v>94</v>
      </c>
      <c r="D102" s="1">
        <v>93</v>
      </c>
      <c r="E102" s="2" t="s">
        <v>388</v>
      </c>
      <c r="F102" s="1" t="s">
        <v>70</v>
      </c>
      <c r="G102" s="1" t="s">
        <v>26</v>
      </c>
      <c r="H102" s="1">
        <v>274.25542330107606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274.25542330107606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105" ht="12.75">
      <c r="A103" s="1">
        <v>95</v>
      </c>
      <c r="B103" s="1" t="s">
        <v>460</v>
      </c>
      <c r="C103" s="1">
        <v>95</v>
      </c>
      <c r="D103" s="1">
        <v>94</v>
      </c>
      <c r="E103" s="2" t="s">
        <v>388</v>
      </c>
      <c r="F103" s="1" t="s">
        <v>462</v>
      </c>
      <c r="G103" s="1" t="s">
        <v>11</v>
      </c>
      <c r="H103" s="1">
        <v>270.6039571992189</v>
      </c>
      <c r="I103" s="1">
        <v>1</v>
      </c>
      <c r="J103" s="1">
        <v>270.6039571992189</v>
      </c>
      <c r="K103" s="1">
        <v>270.6039571992189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270.6039571992189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DA103" s="1">
        <v>7</v>
      </c>
    </row>
    <row r="104" spans="1:113" ht="12.75">
      <c r="A104" s="1">
        <v>96</v>
      </c>
      <c r="B104" s="1" t="s">
        <v>515</v>
      </c>
      <c r="C104" s="1">
        <v>96</v>
      </c>
      <c r="D104" s="1">
        <v>95</v>
      </c>
      <c r="E104" s="2" t="s">
        <v>388</v>
      </c>
      <c r="F104" s="1" t="s">
        <v>360</v>
      </c>
      <c r="G104" s="1" t="s">
        <v>31</v>
      </c>
      <c r="H104" s="1">
        <v>267.8812260055553</v>
      </c>
      <c r="I104" s="1">
        <v>1</v>
      </c>
      <c r="J104" s="1">
        <v>175.78378311493023</v>
      </c>
      <c r="K104" s="1">
        <v>175.78378311493023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92.09744289062502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175.78378311493023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DI104" s="1">
        <v>13</v>
      </c>
    </row>
    <row r="105" spans="1:105" ht="12.75">
      <c r="A105" s="1">
        <v>97</v>
      </c>
      <c r="B105" s="1" t="s">
        <v>460</v>
      </c>
      <c r="C105" s="1">
        <v>97</v>
      </c>
      <c r="D105" s="1">
        <v>96</v>
      </c>
      <c r="E105" s="2" t="s">
        <v>388</v>
      </c>
      <c r="F105" s="1" t="s">
        <v>463</v>
      </c>
      <c r="G105" s="1" t="s">
        <v>11</v>
      </c>
      <c r="H105" s="1">
        <v>250.3086604092774</v>
      </c>
      <c r="I105" s="1">
        <v>1</v>
      </c>
      <c r="J105" s="1">
        <v>250.3086604092774</v>
      </c>
      <c r="K105" s="1">
        <v>250.3086604092774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250.3086604092774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DA105" s="1">
        <v>8</v>
      </c>
    </row>
    <row r="106" spans="1:95" ht="12.75">
      <c r="A106" s="1">
        <v>98</v>
      </c>
      <c r="B106" s="9" t="s">
        <v>348</v>
      </c>
      <c r="C106" s="1">
        <v>98</v>
      </c>
      <c r="D106" s="1">
        <v>97</v>
      </c>
      <c r="E106" s="2" t="s">
        <v>388</v>
      </c>
      <c r="F106" s="1" t="s">
        <v>300</v>
      </c>
      <c r="G106" s="1" t="s">
        <v>10</v>
      </c>
      <c r="H106" s="1">
        <v>249.3349665291795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249.3349665291795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</row>
    <row r="107" spans="1:110" ht="12.75">
      <c r="A107" s="1">
        <v>99</v>
      </c>
      <c r="B107" s="1" t="s">
        <v>488</v>
      </c>
      <c r="C107" s="1">
        <v>99</v>
      </c>
      <c r="D107" s="1">
        <v>98</v>
      </c>
      <c r="E107" s="2" t="s">
        <v>388</v>
      </c>
      <c r="F107" s="1" t="s">
        <v>222</v>
      </c>
      <c r="G107" s="1" t="s">
        <v>12</v>
      </c>
      <c r="H107" s="1">
        <v>247.86974531603883</v>
      </c>
      <c r="I107" s="1">
        <v>1</v>
      </c>
      <c r="J107" s="1">
        <v>173.0689756536958</v>
      </c>
      <c r="K107" s="1">
        <v>173.0689756536958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74.80076966234304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173.0689756536958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DF107" s="1">
        <v>12</v>
      </c>
    </row>
    <row r="108" spans="1:95" ht="12.75">
      <c r="A108" s="1">
        <v>100</v>
      </c>
      <c r="B108" s="1" t="s">
        <v>374</v>
      </c>
      <c r="C108" s="1">
        <v>100</v>
      </c>
      <c r="D108" s="1">
        <v>99</v>
      </c>
      <c r="E108" s="2" t="s">
        <v>388</v>
      </c>
      <c r="F108" s="1" t="s">
        <v>220</v>
      </c>
      <c r="G108" s="1" t="s">
        <v>10</v>
      </c>
      <c r="H108" s="1">
        <v>238.54257618055556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238.54257618055556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95" ht="12.75">
      <c r="A109" s="1">
        <v>101</v>
      </c>
      <c r="B109" s="9" t="s">
        <v>327</v>
      </c>
      <c r="C109" s="1">
        <v>101</v>
      </c>
      <c r="D109" s="1">
        <v>100</v>
      </c>
      <c r="E109" s="2" t="s">
        <v>388</v>
      </c>
      <c r="F109" s="1" t="s">
        <v>328</v>
      </c>
      <c r="G109" s="1" t="s">
        <v>11</v>
      </c>
      <c r="H109" s="1">
        <v>237.43593750000002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237.43593750000002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114" ht="12.75">
      <c r="A110" s="1">
        <v>102</v>
      </c>
      <c r="B110" s="9" t="s">
        <v>520</v>
      </c>
      <c r="C110" s="1">
        <v>102</v>
      </c>
      <c r="D110" s="1">
        <v>101</v>
      </c>
      <c r="E110" s="2" t="s">
        <v>388</v>
      </c>
      <c r="F110" s="1" t="s">
        <v>521</v>
      </c>
      <c r="G110" s="1" t="s">
        <v>12</v>
      </c>
      <c r="H110" s="1">
        <v>236.40262371987308</v>
      </c>
      <c r="I110" s="1">
        <v>1</v>
      </c>
      <c r="J110" s="1">
        <v>236.40262371987308</v>
      </c>
      <c r="K110" s="1">
        <v>236.40262371987308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236.40262371987308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DJ110" s="1">
        <v>8</v>
      </c>
    </row>
    <row r="111" spans="1:95" ht="12.75">
      <c r="A111" s="1">
        <v>103</v>
      </c>
      <c r="B111" s="9" t="s">
        <v>375</v>
      </c>
      <c r="C111" s="1">
        <v>103</v>
      </c>
      <c r="D111" s="1">
        <v>102</v>
      </c>
      <c r="E111" s="2" t="s">
        <v>388</v>
      </c>
      <c r="F111" s="1" t="s">
        <v>154</v>
      </c>
      <c r="G111" s="1" t="s">
        <v>12</v>
      </c>
      <c r="H111" s="1">
        <v>234.89522472061665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234.89522472061665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105" ht="12.75">
      <c r="A112" s="1">
        <v>104</v>
      </c>
      <c r="B112" s="1" t="s">
        <v>460</v>
      </c>
      <c r="C112" s="1">
        <v>104</v>
      </c>
      <c r="D112" s="1">
        <v>103</v>
      </c>
      <c r="E112" s="2" t="s">
        <v>388</v>
      </c>
      <c r="F112" s="1" t="s">
        <v>464</v>
      </c>
      <c r="G112" s="1" t="s">
        <v>11</v>
      </c>
      <c r="H112" s="1">
        <v>231.53551087858162</v>
      </c>
      <c r="I112" s="1">
        <v>1</v>
      </c>
      <c r="J112" s="1">
        <v>231.53551087858162</v>
      </c>
      <c r="K112" s="1">
        <v>231.53551087858162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231.53551087858162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DA112" s="1">
        <v>9</v>
      </c>
    </row>
    <row r="113" spans="1:95" ht="12.75">
      <c r="A113" s="1">
        <v>105</v>
      </c>
      <c r="B113" s="1" t="s">
        <v>279</v>
      </c>
      <c r="C113" s="1">
        <v>105</v>
      </c>
      <c r="D113" s="1">
        <v>104</v>
      </c>
      <c r="E113" s="2" t="s">
        <v>388</v>
      </c>
      <c r="F113" s="1" t="s">
        <v>63</v>
      </c>
      <c r="G113" s="1" t="s">
        <v>32</v>
      </c>
      <c r="H113" s="1">
        <v>222.2222222222222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222.2222222222222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95" ht="12.75">
      <c r="A114" s="1">
        <v>106</v>
      </c>
      <c r="B114" s="9" t="s">
        <v>340</v>
      </c>
      <c r="C114" s="1">
        <v>106</v>
      </c>
      <c r="D114" s="1">
        <v>105</v>
      </c>
      <c r="E114" s="2" t="s">
        <v>388</v>
      </c>
      <c r="F114" s="1" t="s">
        <v>142</v>
      </c>
      <c r="G114" s="1" t="s">
        <v>140</v>
      </c>
      <c r="H114" s="1">
        <v>218.08605151722168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218.08605151722168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95" ht="12.75">
      <c r="A115" s="1">
        <v>107</v>
      </c>
      <c r="B115" s="9" t="s">
        <v>372</v>
      </c>
      <c r="C115" s="1">
        <v>107</v>
      </c>
      <c r="D115" s="1">
        <v>106</v>
      </c>
      <c r="E115" s="2" t="s">
        <v>388</v>
      </c>
      <c r="F115" s="1" t="s">
        <v>65</v>
      </c>
      <c r="G115" s="1" t="s">
        <v>26</v>
      </c>
      <c r="H115" s="1">
        <v>217.5547230902778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217.5547230902778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105" ht="12.75">
      <c r="A116" s="1">
        <v>108</v>
      </c>
      <c r="B116" s="1" t="s">
        <v>460</v>
      </c>
      <c r="C116" s="1">
        <v>108</v>
      </c>
      <c r="D116" s="1">
        <v>107</v>
      </c>
      <c r="E116" s="2" t="s">
        <v>388</v>
      </c>
      <c r="F116" s="1" t="s">
        <v>130</v>
      </c>
      <c r="G116" s="1" t="s">
        <v>43</v>
      </c>
      <c r="H116" s="1">
        <v>216.4717258555472</v>
      </c>
      <c r="I116" s="1">
        <v>1</v>
      </c>
      <c r="J116" s="1">
        <v>183.24950363332496</v>
      </c>
      <c r="K116" s="1">
        <v>183.24950363332496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33.22222222222222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183.24950363332496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DA116" s="1">
        <v>12</v>
      </c>
    </row>
    <row r="117" spans="1:115" ht="12.75">
      <c r="A117" s="1">
        <v>109</v>
      </c>
      <c r="B117" s="1" t="s">
        <v>526</v>
      </c>
      <c r="C117" s="1">
        <v>109</v>
      </c>
      <c r="D117" s="1" t="s">
        <v>516</v>
      </c>
      <c r="E117" s="2" t="s">
        <v>390</v>
      </c>
      <c r="F117" s="1" t="s">
        <v>527</v>
      </c>
      <c r="G117" s="1" t="s">
        <v>26</v>
      </c>
      <c r="H117" s="1">
        <v>210.20423001523082</v>
      </c>
      <c r="I117" s="1">
        <v>1</v>
      </c>
      <c r="J117" s="1">
        <v>210.20423001523082</v>
      </c>
      <c r="K117" s="1">
        <v>210.20423001523082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210.20423001523082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DK117" s="1">
        <v>10</v>
      </c>
    </row>
    <row r="118" spans="1:95" ht="12.75">
      <c r="A118" s="1">
        <v>110</v>
      </c>
      <c r="B118" s="9" t="s">
        <v>333</v>
      </c>
      <c r="C118" s="1">
        <v>110</v>
      </c>
      <c r="D118" s="1">
        <v>109</v>
      </c>
      <c r="E118" s="2" t="s">
        <v>388</v>
      </c>
      <c r="F118" s="1" t="s">
        <v>69</v>
      </c>
      <c r="G118" s="1" t="s">
        <v>10</v>
      </c>
      <c r="H118" s="1">
        <v>206.7407638888889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206.7407638888889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</row>
    <row r="119" spans="1:110" ht="12.75">
      <c r="A119" s="1">
        <v>111</v>
      </c>
      <c r="B119" s="1" t="s">
        <v>488</v>
      </c>
      <c r="C119" s="1">
        <v>111</v>
      </c>
      <c r="D119" s="1">
        <v>110</v>
      </c>
      <c r="E119" s="2" t="s">
        <v>388</v>
      </c>
      <c r="F119" s="1" t="s">
        <v>489</v>
      </c>
      <c r="G119" s="1" t="s">
        <v>10</v>
      </c>
      <c r="H119" s="1">
        <v>202.27199492031644</v>
      </c>
      <c r="I119" s="1">
        <v>1</v>
      </c>
      <c r="J119" s="1">
        <v>202.27199492031644</v>
      </c>
      <c r="K119" s="1">
        <v>202.27199492031644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202.27199492031644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DF119" s="1">
        <v>10</v>
      </c>
    </row>
    <row r="120" spans="1:108" ht="12.75">
      <c r="A120" s="1">
        <v>112</v>
      </c>
      <c r="B120" s="1" t="s">
        <v>479</v>
      </c>
      <c r="C120" s="1">
        <v>112</v>
      </c>
      <c r="D120" s="1">
        <v>111</v>
      </c>
      <c r="E120" s="2" t="s">
        <v>388</v>
      </c>
      <c r="F120" s="1" t="s">
        <v>481</v>
      </c>
      <c r="G120" s="1" t="s">
        <v>12</v>
      </c>
      <c r="H120" s="1">
        <v>187.10159530129272</v>
      </c>
      <c r="I120" s="1">
        <v>1</v>
      </c>
      <c r="J120" s="1">
        <v>187.10159530129272</v>
      </c>
      <c r="K120" s="1">
        <v>187.10159530129272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187.10159530129272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DD120" s="1">
        <v>11</v>
      </c>
    </row>
    <row r="121" spans="1:95" ht="12.75">
      <c r="A121" s="1">
        <v>113</v>
      </c>
      <c r="B121" s="9" t="s">
        <v>330</v>
      </c>
      <c r="C121" s="1">
        <v>113</v>
      </c>
      <c r="D121" s="1">
        <v>112</v>
      </c>
      <c r="E121" s="2" t="s">
        <v>388</v>
      </c>
      <c r="F121" s="1" t="s">
        <v>114</v>
      </c>
      <c r="G121" s="1" t="s">
        <v>12</v>
      </c>
      <c r="H121" s="1">
        <v>181.18271562579756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181.18271562579756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114" ht="12.75">
      <c r="A122" s="1">
        <v>114</v>
      </c>
      <c r="B122" s="1" t="s">
        <v>520</v>
      </c>
      <c r="C122" s="1">
        <v>114</v>
      </c>
      <c r="D122" s="1">
        <v>113</v>
      </c>
      <c r="E122" s="2" t="s">
        <v>388</v>
      </c>
      <c r="F122" s="1" t="s">
        <v>522</v>
      </c>
      <c r="G122" s="1" t="s">
        <v>10</v>
      </c>
      <c r="H122" s="1">
        <v>173.0689756536958</v>
      </c>
      <c r="I122" s="1">
        <v>1</v>
      </c>
      <c r="J122" s="1">
        <v>173.0689756536958</v>
      </c>
      <c r="K122" s="1">
        <v>173.0689756536958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173.0689756536958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DJ122" s="1">
        <v>12</v>
      </c>
    </row>
    <row r="123" spans="1:105" ht="12.75">
      <c r="A123" s="1">
        <v>115</v>
      </c>
      <c r="B123" s="1" t="s">
        <v>460</v>
      </c>
      <c r="C123" s="1">
        <v>115</v>
      </c>
      <c r="D123" s="1">
        <v>114</v>
      </c>
      <c r="E123" s="2" t="s">
        <v>388</v>
      </c>
      <c r="F123" s="1" t="s">
        <v>465</v>
      </c>
      <c r="G123" s="1" t="s">
        <v>10</v>
      </c>
      <c r="H123" s="1">
        <v>169.50579086082558</v>
      </c>
      <c r="I123" s="1">
        <v>1</v>
      </c>
      <c r="J123" s="1">
        <v>169.50579086082558</v>
      </c>
      <c r="K123" s="1">
        <v>169.50579086082558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169.50579086082558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DA123" s="1">
        <v>13</v>
      </c>
    </row>
    <row r="124" spans="1:95" ht="12.75">
      <c r="A124" s="1">
        <v>116</v>
      </c>
      <c r="B124" s="1" t="s">
        <v>279</v>
      </c>
      <c r="C124" s="1">
        <v>116</v>
      </c>
      <c r="D124" s="1">
        <v>115</v>
      </c>
      <c r="E124" s="2" t="s">
        <v>388</v>
      </c>
      <c r="F124" s="1" t="s">
        <v>205</v>
      </c>
      <c r="G124" s="1" t="s">
        <v>32</v>
      </c>
      <c r="H124" s="1">
        <v>165.8360677168761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165.8360677168761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</row>
    <row r="125" spans="1:114" ht="12.75">
      <c r="A125" s="1">
        <v>117</v>
      </c>
      <c r="B125" s="9" t="s">
        <v>520</v>
      </c>
      <c r="C125" s="1">
        <v>117</v>
      </c>
      <c r="D125" s="1">
        <v>116</v>
      </c>
      <c r="E125" s="2" t="s">
        <v>388</v>
      </c>
      <c r="F125" s="1" t="s">
        <v>209</v>
      </c>
      <c r="G125" s="1" t="s">
        <v>12</v>
      </c>
      <c r="H125" s="1">
        <v>164.86487051055536</v>
      </c>
      <c r="I125" s="1">
        <v>1</v>
      </c>
      <c r="J125" s="1">
        <v>136.97598162166648</v>
      </c>
      <c r="K125" s="1">
        <v>136.97598162166648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27.88888888888889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136.97598162166648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DJ125" s="1">
        <v>15</v>
      </c>
    </row>
    <row r="126" spans="1:95" ht="12.75">
      <c r="A126" s="1">
        <v>118</v>
      </c>
      <c r="B126" s="1" t="s">
        <v>279</v>
      </c>
      <c r="C126" s="1">
        <v>118</v>
      </c>
      <c r="D126" s="1">
        <v>117</v>
      </c>
      <c r="E126" s="2" t="s">
        <v>388</v>
      </c>
      <c r="F126" s="1" t="s">
        <v>276</v>
      </c>
      <c r="G126" s="1" t="s">
        <v>11</v>
      </c>
      <c r="H126" s="1">
        <v>163.0932232445911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163.0932232445911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</row>
    <row r="127" spans="1:105" ht="12.75">
      <c r="A127" s="1">
        <v>119</v>
      </c>
      <c r="B127" s="1" t="s">
        <v>460</v>
      </c>
      <c r="C127" s="1">
        <v>119</v>
      </c>
      <c r="D127" s="1">
        <v>118</v>
      </c>
      <c r="E127" s="2" t="s">
        <v>388</v>
      </c>
      <c r="F127" s="1" t="s">
        <v>466</v>
      </c>
      <c r="G127" s="1" t="s">
        <v>32</v>
      </c>
      <c r="H127" s="1">
        <v>156.79285654626364</v>
      </c>
      <c r="I127" s="1">
        <v>1</v>
      </c>
      <c r="J127" s="1">
        <v>156.79285654626364</v>
      </c>
      <c r="K127" s="1">
        <v>156.79285654626364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156.79285654626364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DA127" s="1">
        <v>14</v>
      </c>
    </row>
    <row r="128" spans="1:110" ht="12.75">
      <c r="A128" s="1">
        <v>120</v>
      </c>
      <c r="B128" s="1" t="s">
        <v>488</v>
      </c>
      <c r="C128" s="1">
        <v>120</v>
      </c>
      <c r="D128" s="1">
        <v>119</v>
      </c>
      <c r="E128" s="2" t="s">
        <v>388</v>
      </c>
      <c r="F128" s="1" t="s">
        <v>490</v>
      </c>
      <c r="G128" s="1" t="s">
        <v>12</v>
      </c>
      <c r="H128" s="1">
        <v>148.08214229369344</v>
      </c>
      <c r="I128" s="1">
        <v>1</v>
      </c>
      <c r="J128" s="1">
        <v>148.08214229369344</v>
      </c>
      <c r="K128" s="1">
        <v>148.08214229369344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148.08214229369344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DF128" s="1">
        <v>14</v>
      </c>
    </row>
    <row r="129" spans="1:114" ht="12.75">
      <c r="A129" s="1">
        <v>121</v>
      </c>
      <c r="B129" s="9" t="s">
        <v>520</v>
      </c>
      <c r="C129" s="1">
        <v>120</v>
      </c>
      <c r="D129" s="1">
        <v>119</v>
      </c>
      <c r="E129" s="2" t="s">
        <v>388</v>
      </c>
      <c r="F129" s="1" t="s">
        <v>523</v>
      </c>
      <c r="G129" s="1" t="s">
        <v>12</v>
      </c>
      <c r="H129" s="1">
        <v>148.08214229369344</v>
      </c>
      <c r="I129" s="1">
        <v>1</v>
      </c>
      <c r="J129" s="1">
        <v>148.08214229369344</v>
      </c>
      <c r="K129" s="1">
        <v>148.08214229369344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148.08214229369344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DJ129" s="1">
        <v>14</v>
      </c>
    </row>
    <row r="130" spans="1:95" ht="12.75">
      <c r="A130" s="1">
        <v>122</v>
      </c>
      <c r="B130" s="1" t="s">
        <v>374</v>
      </c>
      <c r="C130" s="1">
        <v>122</v>
      </c>
      <c r="D130" s="1">
        <v>121</v>
      </c>
      <c r="E130" s="2" t="s">
        <v>388</v>
      </c>
      <c r="F130" s="1" t="s">
        <v>98</v>
      </c>
      <c r="G130" s="1" t="s">
        <v>10</v>
      </c>
      <c r="H130" s="1">
        <v>142.3767949149499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142.3767949149499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117" ht="12.75">
      <c r="A131" s="1">
        <v>123</v>
      </c>
      <c r="B131" s="9">
        <v>2007</v>
      </c>
      <c r="C131" s="1">
        <v>123</v>
      </c>
      <c r="D131" s="1">
        <v>163</v>
      </c>
      <c r="E131" s="2" t="s">
        <v>390</v>
      </c>
      <c r="F131" s="10" t="s">
        <v>385</v>
      </c>
      <c r="G131" s="1" t="s">
        <v>386</v>
      </c>
      <c r="H131" s="1">
        <v>133.33333333333334</v>
      </c>
      <c r="I131" s="1">
        <v>1</v>
      </c>
      <c r="J131" s="1">
        <v>100</v>
      </c>
      <c r="K131" s="1">
        <v>100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33.333333333333336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100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DM131" s="1">
        <v>1</v>
      </c>
    </row>
    <row r="132" spans="1:118" ht="12.75">
      <c r="A132" s="1">
        <v>124</v>
      </c>
      <c r="B132" s="1" t="s">
        <v>445</v>
      </c>
      <c r="C132" s="1">
        <v>124</v>
      </c>
      <c r="D132" s="1">
        <v>147</v>
      </c>
      <c r="E132" s="2" t="s">
        <v>390</v>
      </c>
      <c r="F132" s="1" t="s">
        <v>88</v>
      </c>
      <c r="G132" s="1" t="s">
        <v>31</v>
      </c>
      <c r="H132" s="1">
        <v>127.76496961805557</v>
      </c>
      <c r="I132" s="1">
        <v>1</v>
      </c>
      <c r="J132" s="1">
        <v>73.20941406250002</v>
      </c>
      <c r="K132" s="1">
        <v>73.20941406250002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54.55555555555555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73.20941406250002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DN132" s="1">
        <v>5</v>
      </c>
    </row>
    <row r="133" spans="1:95" ht="12.75">
      <c r="A133" s="1">
        <v>125</v>
      </c>
      <c r="B133" s="1" t="s">
        <v>302</v>
      </c>
      <c r="C133" s="1">
        <v>125</v>
      </c>
      <c r="D133" s="1">
        <v>122</v>
      </c>
      <c r="E133" s="2" t="s">
        <v>388</v>
      </c>
      <c r="F133" s="1" t="s">
        <v>143</v>
      </c>
      <c r="G133" s="1" t="s">
        <v>31</v>
      </c>
      <c r="H133" s="1">
        <v>125.00992043237346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125.00992043237346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B134" s="9" t="s">
        <v>372</v>
      </c>
      <c r="C134" s="1">
        <v>126</v>
      </c>
      <c r="D134" s="1">
        <v>123</v>
      </c>
      <c r="E134" s="2" t="s">
        <v>388</v>
      </c>
      <c r="F134" s="1" t="s">
        <v>289</v>
      </c>
      <c r="G134" s="1" t="s">
        <v>26</v>
      </c>
      <c r="H134" s="1">
        <v>124.86798573307296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124.86798573307296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B135" s="9" t="s">
        <v>327</v>
      </c>
      <c r="C135" s="1">
        <v>127</v>
      </c>
      <c r="D135" s="1">
        <v>124</v>
      </c>
      <c r="E135" s="2" t="s">
        <v>388</v>
      </c>
      <c r="F135" s="1" t="s">
        <v>71</v>
      </c>
      <c r="G135" s="1" t="s">
        <v>12</v>
      </c>
      <c r="H135" s="1">
        <v>117.71235476446219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117.71235476446219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B136" s="1" t="s">
        <v>302</v>
      </c>
      <c r="C136" s="1">
        <v>128</v>
      </c>
      <c r="D136" s="1">
        <v>125</v>
      </c>
      <c r="E136" s="2" t="s">
        <v>388</v>
      </c>
      <c r="F136" s="1" t="s">
        <v>201</v>
      </c>
      <c r="G136" s="1" t="s">
        <v>31</v>
      </c>
      <c r="H136" s="1">
        <v>114.60104392560396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114.60104392560396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B137" s="9" t="s">
        <v>297</v>
      </c>
      <c r="C137" s="1">
        <v>129</v>
      </c>
      <c r="D137" s="1">
        <v>126</v>
      </c>
      <c r="E137" s="2" t="s">
        <v>388</v>
      </c>
      <c r="F137" s="1" t="s">
        <v>86</v>
      </c>
      <c r="G137" s="1" t="s">
        <v>41</v>
      </c>
      <c r="H137" s="1">
        <v>114.08333333333333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114.08333333333333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120" ht="12.75">
      <c r="A138" s="1">
        <v>130</v>
      </c>
      <c r="B138" s="1">
        <v>2005</v>
      </c>
      <c r="C138" s="1">
        <v>130</v>
      </c>
      <c r="D138" s="1">
        <v>188</v>
      </c>
      <c r="E138" s="2" t="s">
        <v>390</v>
      </c>
      <c r="F138" s="1" t="s">
        <v>247</v>
      </c>
      <c r="G138" s="1" t="s">
        <v>242</v>
      </c>
      <c r="H138" s="1">
        <v>102.83333333333333</v>
      </c>
      <c r="I138" s="1">
        <v>1</v>
      </c>
      <c r="J138" s="1">
        <v>92.5</v>
      </c>
      <c r="K138" s="1">
        <v>92.5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10.333333333333334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92.5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DP138" s="1">
        <v>2</v>
      </c>
    </row>
    <row r="139" spans="1:120" ht="12.75">
      <c r="A139" s="1">
        <v>131</v>
      </c>
      <c r="B139" s="1" t="s">
        <v>544</v>
      </c>
      <c r="C139" s="1">
        <v>131</v>
      </c>
      <c r="D139" s="1" t="s">
        <v>516</v>
      </c>
      <c r="E139" s="2" t="s">
        <v>390</v>
      </c>
      <c r="F139" s="1" t="s">
        <v>548</v>
      </c>
      <c r="G139" s="1" t="s">
        <v>242</v>
      </c>
      <c r="H139" s="1">
        <v>100</v>
      </c>
      <c r="I139" s="1">
        <v>1</v>
      </c>
      <c r="J139" s="1">
        <v>100</v>
      </c>
      <c r="K139" s="1">
        <v>100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100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DP139" s="1">
        <v>1</v>
      </c>
    </row>
    <row r="140" spans="1:116" ht="12.75">
      <c r="A140" s="1">
        <v>132</v>
      </c>
      <c r="B140" s="1" t="s">
        <v>532</v>
      </c>
      <c r="C140" s="1">
        <v>131</v>
      </c>
      <c r="D140" s="1" t="s">
        <v>516</v>
      </c>
      <c r="E140" s="2" t="s">
        <v>390</v>
      </c>
      <c r="F140" s="1" t="s">
        <v>535</v>
      </c>
      <c r="G140" s="1" t="s">
        <v>260</v>
      </c>
      <c r="H140" s="1">
        <v>100</v>
      </c>
      <c r="I140" s="1">
        <v>1</v>
      </c>
      <c r="J140" s="1">
        <v>100</v>
      </c>
      <c r="K140" s="1">
        <v>100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100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DL140" s="1">
        <v>1</v>
      </c>
    </row>
    <row r="141" spans="1:121" ht="12.75">
      <c r="A141" s="1">
        <v>133</v>
      </c>
      <c r="B141" s="1" t="s">
        <v>554</v>
      </c>
      <c r="C141" s="1">
        <v>131</v>
      </c>
      <c r="D141" s="1" t="s">
        <v>516</v>
      </c>
      <c r="E141" s="2" t="s">
        <v>390</v>
      </c>
      <c r="F141" s="1" t="s">
        <v>555</v>
      </c>
      <c r="G141" s="1" t="s">
        <v>443</v>
      </c>
      <c r="H141" s="1">
        <v>100</v>
      </c>
      <c r="I141" s="1">
        <v>1</v>
      </c>
      <c r="J141" s="1">
        <v>100</v>
      </c>
      <c r="K141" s="1">
        <v>100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100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DQ141" s="1">
        <v>1</v>
      </c>
    </row>
    <row r="142" spans="1:95" ht="12.75">
      <c r="A142" s="1">
        <v>134</v>
      </c>
      <c r="B142" s="1" t="s">
        <v>219</v>
      </c>
      <c r="C142" s="1">
        <v>134</v>
      </c>
      <c r="D142" s="1">
        <v>127</v>
      </c>
      <c r="E142" s="2" t="s">
        <v>388</v>
      </c>
      <c r="F142" s="1" t="s">
        <v>82</v>
      </c>
      <c r="G142" s="1" t="s">
        <v>10</v>
      </c>
      <c r="H142" s="1">
        <v>94.8888888888889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94.8888888888889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95" ht="12.75">
      <c r="A143" s="1">
        <v>135</v>
      </c>
      <c r="B143" s="1" t="s">
        <v>374</v>
      </c>
      <c r="C143" s="1">
        <v>135</v>
      </c>
      <c r="D143" s="1">
        <v>128</v>
      </c>
      <c r="E143" s="2" t="s">
        <v>388</v>
      </c>
      <c r="F143" s="1" t="s">
        <v>306</v>
      </c>
      <c r="G143" s="1" t="s">
        <v>10</v>
      </c>
      <c r="H143" s="1">
        <v>93.26202837629576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93.26202837629576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121" ht="12.75">
      <c r="A144" s="1">
        <v>136</v>
      </c>
      <c r="B144" s="1" t="s">
        <v>554</v>
      </c>
      <c r="C144" s="1">
        <v>136</v>
      </c>
      <c r="D144" s="1" t="s">
        <v>516</v>
      </c>
      <c r="E144" s="2" t="s">
        <v>390</v>
      </c>
      <c r="F144" s="1" t="s">
        <v>556</v>
      </c>
      <c r="G144" s="1" t="s">
        <v>443</v>
      </c>
      <c r="H144" s="1">
        <v>92.5</v>
      </c>
      <c r="I144" s="1">
        <v>1</v>
      </c>
      <c r="J144" s="1">
        <v>92.5</v>
      </c>
      <c r="K144" s="1">
        <v>92.5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92.5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DQ144" s="1">
        <v>2</v>
      </c>
    </row>
    <row r="145" spans="1:95" ht="12.75">
      <c r="A145" s="1">
        <v>137</v>
      </c>
      <c r="B145" s="9" t="s">
        <v>348</v>
      </c>
      <c r="C145" s="1">
        <v>137</v>
      </c>
      <c r="D145" s="1">
        <v>129</v>
      </c>
      <c r="E145" s="2" t="s">
        <v>388</v>
      </c>
      <c r="F145" s="1" t="s">
        <v>363</v>
      </c>
      <c r="G145" s="1" t="s">
        <v>38</v>
      </c>
      <c r="H145" s="1">
        <v>90.29161067708334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90.29161067708334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B146" s="1" t="s">
        <v>343</v>
      </c>
      <c r="C146" s="1">
        <v>138</v>
      </c>
      <c r="D146" s="1">
        <v>130</v>
      </c>
      <c r="E146" s="2" t="s">
        <v>388</v>
      </c>
      <c r="F146" s="1" t="s">
        <v>175</v>
      </c>
      <c r="G146" s="1" t="s">
        <v>10</v>
      </c>
      <c r="H146" s="1">
        <v>87.99199387388883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87.99199387388883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120" ht="12.75">
      <c r="A147" s="1">
        <v>139</v>
      </c>
      <c r="B147" s="1" t="s">
        <v>544</v>
      </c>
      <c r="C147" s="1">
        <v>139</v>
      </c>
      <c r="D147" s="1" t="s">
        <v>516</v>
      </c>
      <c r="E147" s="2" t="s">
        <v>390</v>
      </c>
      <c r="F147" s="1" t="s">
        <v>550</v>
      </c>
      <c r="G147" s="1" t="s">
        <v>242</v>
      </c>
      <c r="H147" s="1">
        <v>85.56250000000001</v>
      </c>
      <c r="I147" s="1">
        <v>1</v>
      </c>
      <c r="J147" s="1">
        <v>85.56250000000001</v>
      </c>
      <c r="K147" s="1">
        <v>85.56250000000001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85.56250000000001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DP147" s="1">
        <v>3</v>
      </c>
    </row>
    <row r="148" spans="1:95" ht="12.75">
      <c r="A148" s="1">
        <v>140</v>
      </c>
      <c r="B148" s="9" t="s">
        <v>348</v>
      </c>
      <c r="C148" s="1">
        <v>140</v>
      </c>
      <c r="D148" s="1">
        <v>131</v>
      </c>
      <c r="E148" s="2" t="s">
        <v>388</v>
      </c>
      <c r="F148" s="1" t="s">
        <v>371</v>
      </c>
      <c r="G148" s="1" t="s">
        <v>12</v>
      </c>
      <c r="H148" s="1">
        <v>80.34598976100263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80.34598976100263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B149" s="1" t="s">
        <v>230</v>
      </c>
      <c r="C149" s="1">
        <v>141</v>
      </c>
      <c r="D149" s="1">
        <v>132</v>
      </c>
      <c r="E149" s="2" t="s">
        <v>388</v>
      </c>
      <c r="F149" s="1" t="s">
        <v>55</v>
      </c>
      <c r="G149" s="1" t="s">
        <v>26</v>
      </c>
      <c r="H149" s="1">
        <v>79.77777777777779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79.77777777777779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120" ht="12.75">
      <c r="A150" s="1">
        <v>142</v>
      </c>
      <c r="B150" s="1" t="s">
        <v>544</v>
      </c>
      <c r="C150" s="1">
        <v>142</v>
      </c>
      <c r="D150" s="1" t="s">
        <v>516</v>
      </c>
      <c r="E150" s="2" t="s">
        <v>390</v>
      </c>
      <c r="F150" s="1" t="s">
        <v>551</v>
      </c>
      <c r="G150" s="1" t="s">
        <v>242</v>
      </c>
      <c r="H150" s="1">
        <v>79.1453125</v>
      </c>
      <c r="I150" s="1">
        <v>1</v>
      </c>
      <c r="J150" s="1">
        <v>79.1453125</v>
      </c>
      <c r="K150" s="1">
        <v>79.1453125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79.1453125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DP150" s="1">
        <v>4</v>
      </c>
    </row>
    <row r="151" spans="1:120" ht="12.75">
      <c r="A151" s="1">
        <v>143</v>
      </c>
      <c r="B151" s="1" t="s">
        <v>544</v>
      </c>
      <c r="C151" s="1">
        <v>143</v>
      </c>
      <c r="D151" s="1" t="s">
        <v>516</v>
      </c>
      <c r="E151" s="2" t="s">
        <v>390</v>
      </c>
      <c r="F151" s="1" t="s">
        <v>552</v>
      </c>
      <c r="G151" s="1" t="s">
        <v>242</v>
      </c>
      <c r="H151" s="1">
        <v>73.20941406250002</v>
      </c>
      <c r="I151" s="1">
        <v>1</v>
      </c>
      <c r="J151" s="1">
        <v>73.20941406250002</v>
      </c>
      <c r="K151" s="1">
        <v>73.20941406250002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73.20941406250002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DP151" s="1">
        <v>5</v>
      </c>
    </row>
    <row r="152" spans="1:123" ht="12.75">
      <c r="A152" s="1">
        <v>144</v>
      </c>
      <c r="B152" s="9" t="s">
        <v>559</v>
      </c>
      <c r="C152" s="1">
        <v>143</v>
      </c>
      <c r="D152" s="1" t="s">
        <v>516</v>
      </c>
      <c r="E152" s="2" t="s">
        <v>390</v>
      </c>
      <c r="F152" s="1" t="s">
        <v>564</v>
      </c>
      <c r="G152" s="1" t="s">
        <v>11</v>
      </c>
      <c r="H152" s="1">
        <v>73.20941406250002</v>
      </c>
      <c r="I152" s="1">
        <v>1</v>
      </c>
      <c r="J152" s="1">
        <v>73.20941406250002</v>
      </c>
      <c r="K152" s="1">
        <v>73.20941406250002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73.20941406250002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DS152" s="1">
        <v>5</v>
      </c>
    </row>
    <row r="153" spans="1:95" ht="12.75">
      <c r="A153" s="1">
        <v>145</v>
      </c>
      <c r="B153" s="1" t="s">
        <v>163</v>
      </c>
      <c r="C153" s="1">
        <v>145</v>
      </c>
      <c r="D153" s="1">
        <v>133</v>
      </c>
      <c r="E153" s="2" t="s">
        <v>388</v>
      </c>
      <c r="F153" s="1" t="s">
        <v>77</v>
      </c>
      <c r="G153" s="1" t="s">
        <v>31</v>
      </c>
      <c r="H153" s="1">
        <v>73.11111111111111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73.11111111111111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9" t="s">
        <v>321</v>
      </c>
      <c r="C154" s="1">
        <v>146</v>
      </c>
      <c r="D154" s="1">
        <v>134</v>
      </c>
      <c r="E154" s="2" t="s">
        <v>388</v>
      </c>
      <c r="F154" s="1" t="s">
        <v>233</v>
      </c>
      <c r="G154" s="1" t="s">
        <v>26</v>
      </c>
      <c r="H154" s="1">
        <v>73.00293322016202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73.00293322016202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 t="s">
        <v>302</v>
      </c>
      <c r="C155" s="1">
        <v>147</v>
      </c>
      <c r="D155" s="1">
        <v>135</v>
      </c>
      <c r="E155" s="2" t="s">
        <v>388</v>
      </c>
      <c r="F155" s="1" t="s">
        <v>184</v>
      </c>
      <c r="G155" s="1" t="s">
        <v>12</v>
      </c>
      <c r="H155" s="1">
        <v>71.8721576730943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71.8721576730943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9" t="s">
        <v>348</v>
      </c>
      <c r="C156" s="1">
        <v>148</v>
      </c>
      <c r="D156" s="1">
        <v>136</v>
      </c>
      <c r="E156" s="2" t="s">
        <v>388</v>
      </c>
      <c r="F156" s="1" t="s">
        <v>365</v>
      </c>
      <c r="G156" s="1" t="s">
        <v>38</v>
      </c>
      <c r="H156" s="1">
        <v>71.46157743166098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71.46157743166098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B157" s="9" t="s">
        <v>321</v>
      </c>
      <c r="C157" s="1">
        <v>148</v>
      </c>
      <c r="D157" s="1">
        <v>136</v>
      </c>
      <c r="E157" s="2" t="s">
        <v>388</v>
      </c>
      <c r="F157" s="1" t="s">
        <v>325</v>
      </c>
      <c r="G157" s="1" t="s">
        <v>26</v>
      </c>
      <c r="H157" s="1">
        <v>71.46157743166098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71.46157743166098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B158" s="1" t="s">
        <v>279</v>
      </c>
      <c r="C158" s="1">
        <v>150</v>
      </c>
      <c r="D158" s="1">
        <v>138</v>
      </c>
      <c r="E158" s="2" t="s">
        <v>388</v>
      </c>
      <c r="F158" s="1" t="s">
        <v>281</v>
      </c>
      <c r="G158" s="1" t="s">
        <v>32</v>
      </c>
      <c r="H158" s="1">
        <v>70.06807667174361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70.06807667174361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B159" s="9" t="s">
        <v>348</v>
      </c>
      <c r="C159" s="1">
        <v>151</v>
      </c>
      <c r="D159" s="1">
        <v>139</v>
      </c>
      <c r="E159" s="2" t="s">
        <v>388</v>
      </c>
      <c r="F159" s="1" t="s">
        <v>366</v>
      </c>
      <c r="G159" s="1" t="s">
        <v>38</v>
      </c>
      <c r="H159" s="1">
        <v>66.10195912428641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66.10195912428641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B160" s="1" t="s">
        <v>302</v>
      </c>
      <c r="C160" s="1">
        <v>152</v>
      </c>
      <c r="D160" s="1">
        <v>140</v>
      </c>
      <c r="E160" s="2" t="s">
        <v>388</v>
      </c>
      <c r="F160" s="1" t="s">
        <v>310</v>
      </c>
      <c r="G160" s="1" t="s">
        <v>12</v>
      </c>
      <c r="H160" s="1">
        <v>62.214337653289334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62.214337653289334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B161" s="1">
        <v>2005</v>
      </c>
      <c r="C161" s="1">
        <v>153</v>
      </c>
      <c r="D161" s="1">
        <v>141</v>
      </c>
      <c r="E161" s="2" t="s">
        <v>388</v>
      </c>
      <c r="F161" s="1" t="s">
        <v>64</v>
      </c>
      <c r="G161" s="1" t="s">
        <v>26</v>
      </c>
      <c r="H161" s="1">
        <v>62.111111111111114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62.111111111111114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B162" s="9" t="s">
        <v>348</v>
      </c>
      <c r="C162" s="1">
        <v>154</v>
      </c>
      <c r="D162" s="1">
        <v>142</v>
      </c>
      <c r="E162" s="2" t="s">
        <v>388</v>
      </c>
      <c r="F162" s="1" t="s">
        <v>367</v>
      </c>
      <c r="G162" s="1" t="s">
        <v>38</v>
      </c>
      <c r="H162" s="1">
        <v>61.14431218996494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61.14431218996494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B163" s="1" t="s">
        <v>302</v>
      </c>
      <c r="C163" s="1">
        <v>154</v>
      </c>
      <c r="D163" s="1">
        <v>142</v>
      </c>
      <c r="E163" s="2" t="s">
        <v>388</v>
      </c>
      <c r="F163" s="1" t="s">
        <v>305</v>
      </c>
      <c r="G163" s="1" t="s">
        <v>10</v>
      </c>
      <c r="H163" s="1">
        <v>61.14431218996494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61.14431218996494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B164" s="1" t="s">
        <v>302</v>
      </c>
      <c r="C164" s="1">
        <v>156</v>
      </c>
      <c r="D164" s="1">
        <v>144</v>
      </c>
      <c r="E164" s="2" t="s">
        <v>388</v>
      </c>
      <c r="F164" s="1" t="s">
        <v>311</v>
      </c>
      <c r="G164" s="1" t="s">
        <v>44</v>
      </c>
      <c r="H164" s="1">
        <v>57.54826232929263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57.54826232929263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B165" s="9" t="s">
        <v>348</v>
      </c>
      <c r="C165" s="1">
        <v>157</v>
      </c>
      <c r="D165" s="1">
        <v>145</v>
      </c>
      <c r="E165" s="2" t="s">
        <v>388</v>
      </c>
      <c r="F165" s="1" t="s">
        <v>368</v>
      </c>
      <c r="G165" s="1" t="s">
        <v>38</v>
      </c>
      <c r="H165" s="1">
        <v>56.55848877571757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56.55848877571757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B166" s="1" t="s">
        <v>123</v>
      </c>
      <c r="C166" s="1">
        <v>158</v>
      </c>
      <c r="D166" s="1">
        <v>146</v>
      </c>
      <c r="E166" s="2" t="s">
        <v>388</v>
      </c>
      <c r="F166" s="1" t="s">
        <v>115</v>
      </c>
      <c r="G166" s="1" t="s">
        <v>11</v>
      </c>
      <c r="H166" s="1">
        <v>54.888888888888886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54.888888888888886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B167" s="9" t="s">
        <v>348</v>
      </c>
      <c r="C167" s="1">
        <v>159</v>
      </c>
      <c r="D167" s="1">
        <v>148</v>
      </c>
      <c r="E167" s="2" t="s">
        <v>388</v>
      </c>
      <c r="F167" s="1" t="s">
        <v>369</v>
      </c>
      <c r="G167" s="1" t="s">
        <v>74</v>
      </c>
      <c r="H167" s="1">
        <v>52.31660211753876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52.31660211753876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B168" s="1" t="s">
        <v>279</v>
      </c>
      <c r="C168" s="1">
        <v>160</v>
      </c>
      <c r="D168" s="1">
        <v>149</v>
      </c>
      <c r="E168" s="2" t="s">
        <v>388</v>
      </c>
      <c r="F168" s="1" t="s">
        <v>283</v>
      </c>
      <c r="G168" s="1" t="s">
        <v>32</v>
      </c>
      <c r="H168" s="1">
        <v>51.296428376246745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51.296428376246745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B169" s="1" t="s">
        <v>230</v>
      </c>
      <c r="C169" s="1">
        <v>161</v>
      </c>
      <c r="D169" s="1">
        <v>150</v>
      </c>
      <c r="E169" s="2" t="s">
        <v>388</v>
      </c>
      <c r="F169" s="1" t="s">
        <v>231</v>
      </c>
      <c r="G169" s="1" t="s">
        <v>26</v>
      </c>
      <c r="H169" s="1">
        <v>50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50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B170" s="9" t="s">
        <v>343</v>
      </c>
      <c r="C170" s="1">
        <v>162</v>
      </c>
      <c r="D170" s="1">
        <v>151</v>
      </c>
      <c r="E170" s="2" t="s">
        <v>388</v>
      </c>
      <c r="F170" s="1" t="s">
        <v>344</v>
      </c>
      <c r="G170" s="1" t="s">
        <v>10</v>
      </c>
      <c r="H170" s="1">
        <v>49.36071409789781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49.36071409789781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B171" s="9" t="s">
        <v>348</v>
      </c>
      <c r="C171" s="1">
        <v>163</v>
      </c>
      <c r="D171" s="1">
        <v>152</v>
      </c>
      <c r="E171" s="2" t="s">
        <v>388</v>
      </c>
      <c r="F171" s="1" t="s">
        <v>370</v>
      </c>
      <c r="G171" s="1" t="s">
        <v>38</v>
      </c>
      <c r="H171" s="1">
        <v>48.39285695872334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48.39285695872334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B172" s="1" t="s">
        <v>279</v>
      </c>
      <c r="C172" s="1">
        <v>164</v>
      </c>
      <c r="D172" s="1">
        <v>153</v>
      </c>
      <c r="E172" s="2" t="s">
        <v>388</v>
      </c>
      <c r="F172" s="1" t="s">
        <v>284</v>
      </c>
      <c r="G172" s="1" t="s">
        <v>32</v>
      </c>
      <c r="H172" s="1">
        <v>47.44919624802825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47.44919624802825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B173" s="1" t="s">
        <v>279</v>
      </c>
      <c r="C173" s="1">
        <v>165</v>
      </c>
      <c r="D173" s="1">
        <v>154</v>
      </c>
      <c r="E173" s="2" t="s">
        <v>388</v>
      </c>
      <c r="F173" s="1" t="s">
        <v>285</v>
      </c>
      <c r="G173" s="1" t="s">
        <v>32</v>
      </c>
      <c r="H173" s="1">
        <v>43.89050652942612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43.89050652942612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B174" s="1" t="s">
        <v>333</v>
      </c>
      <c r="C174" s="1">
        <v>166</v>
      </c>
      <c r="D174" s="1">
        <v>155</v>
      </c>
      <c r="E174" s="2" t="s">
        <v>388</v>
      </c>
      <c r="F174" s="1" t="s">
        <v>335</v>
      </c>
      <c r="G174" s="1" t="s">
        <v>12</v>
      </c>
      <c r="H174" s="1">
        <v>43.062383764719975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43.062383764719975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B175" s="1" t="s">
        <v>147</v>
      </c>
      <c r="C175" s="1">
        <v>167</v>
      </c>
      <c r="D175" s="1">
        <v>156</v>
      </c>
      <c r="E175" s="2" t="s">
        <v>388</v>
      </c>
      <c r="F175" s="1" t="s">
        <v>151</v>
      </c>
      <c r="G175" s="1" t="s">
        <v>10</v>
      </c>
      <c r="H175" s="1">
        <v>42.55555555555556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42.55555555555556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B176" s="1" t="s">
        <v>279</v>
      </c>
      <c r="C176" s="1">
        <v>168</v>
      </c>
      <c r="D176" s="1">
        <v>157</v>
      </c>
      <c r="E176" s="2" t="s">
        <v>388</v>
      </c>
      <c r="F176" s="1" t="s">
        <v>288</v>
      </c>
      <c r="G176" s="1" t="s">
        <v>32</v>
      </c>
      <c r="H176" s="1">
        <v>40.598718539719165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40.598718539719165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B177" s="1" t="s">
        <v>134</v>
      </c>
      <c r="C177" s="1">
        <v>169</v>
      </c>
      <c r="D177" s="1">
        <v>158</v>
      </c>
      <c r="E177" s="2" t="s">
        <v>388</v>
      </c>
      <c r="F177" s="1" t="s">
        <v>75</v>
      </c>
      <c r="G177" s="1" t="s">
        <v>11</v>
      </c>
      <c r="H177" s="1">
        <v>39.22222222222222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39.22222222222222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B178" s="1" t="s">
        <v>219</v>
      </c>
      <c r="C178" s="1">
        <v>170</v>
      </c>
      <c r="D178" s="1">
        <v>159</v>
      </c>
      <c r="E178" s="2" t="s">
        <v>388</v>
      </c>
      <c r="F178" s="1" t="s">
        <v>179</v>
      </c>
      <c r="G178" s="1" t="s">
        <v>10</v>
      </c>
      <c r="H178" s="1">
        <v>38.77777777777778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38.77777777777778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B179" s="1" t="s">
        <v>189</v>
      </c>
      <c r="C179" s="1">
        <v>171</v>
      </c>
      <c r="D179" s="1">
        <v>160</v>
      </c>
      <c r="E179" s="2" t="s">
        <v>388</v>
      </c>
      <c r="F179" s="1" t="s">
        <v>202</v>
      </c>
      <c r="G179" s="1" t="s">
        <v>31</v>
      </c>
      <c r="H179" s="1">
        <v>38.666666666666664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38.666666666666664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B180" s="1" t="s">
        <v>279</v>
      </c>
      <c r="C180" s="1">
        <v>172</v>
      </c>
      <c r="D180" s="1">
        <v>161</v>
      </c>
      <c r="E180" s="2" t="s">
        <v>388</v>
      </c>
      <c r="F180" s="1" t="s">
        <v>286</v>
      </c>
      <c r="G180" s="1" t="s">
        <v>32</v>
      </c>
      <c r="H180" s="1">
        <v>37.55381464924023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37.55381464924023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B181" s="1" t="s">
        <v>279</v>
      </c>
      <c r="C181" s="1">
        <v>173</v>
      </c>
      <c r="D181" s="1">
        <v>162</v>
      </c>
      <c r="E181" s="2" t="s">
        <v>388</v>
      </c>
      <c r="F181" s="1" t="s">
        <v>287</v>
      </c>
      <c r="G181" s="1" t="s">
        <v>32</v>
      </c>
      <c r="H181" s="1">
        <v>34.73727855054721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34.73727855054721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B182" s="9" t="s">
        <v>302</v>
      </c>
      <c r="C182" s="1">
        <v>174</v>
      </c>
      <c r="D182" s="1">
        <v>163</v>
      </c>
      <c r="E182" s="2" t="s">
        <v>388</v>
      </c>
      <c r="F182" s="1" t="s">
        <v>380</v>
      </c>
      <c r="G182" s="1" t="s">
        <v>73</v>
      </c>
      <c r="H182" s="1">
        <v>33.333333333333336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33.333333333333336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B183" s="1" t="s">
        <v>163</v>
      </c>
      <c r="C183" s="1">
        <v>175</v>
      </c>
      <c r="D183" s="1">
        <v>165</v>
      </c>
      <c r="E183" s="2" t="s">
        <v>388</v>
      </c>
      <c r="F183" s="1" t="s">
        <v>173</v>
      </c>
      <c r="G183" s="1" t="s">
        <v>10</v>
      </c>
      <c r="H183" s="1">
        <v>31.88888888888889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31.88888888888889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B184" s="1" t="s">
        <v>189</v>
      </c>
      <c r="C184" s="1">
        <v>176</v>
      </c>
      <c r="D184" s="1">
        <v>166</v>
      </c>
      <c r="E184" s="2" t="s">
        <v>388</v>
      </c>
      <c r="F184" s="1" t="s">
        <v>199</v>
      </c>
      <c r="G184" s="1" t="s">
        <v>74</v>
      </c>
      <c r="H184" s="1">
        <v>31.444444444444443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31.444444444444443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B185" s="9" t="s">
        <v>302</v>
      </c>
      <c r="C185" s="1">
        <v>177</v>
      </c>
      <c r="D185" s="1">
        <v>167</v>
      </c>
      <c r="E185" s="2" t="s">
        <v>388</v>
      </c>
      <c r="F185" s="1" t="s">
        <v>381</v>
      </c>
      <c r="G185" s="1" t="s">
        <v>73</v>
      </c>
      <c r="H185" s="1">
        <v>30.833333333333332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30.833333333333332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B186" s="9" t="s">
        <v>292</v>
      </c>
      <c r="C186" s="1">
        <v>178</v>
      </c>
      <c r="D186" s="1">
        <v>168</v>
      </c>
      <c r="E186" s="2" t="s">
        <v>388</v>
      </c>
      <c r="F186" s="1" t="s">
        <v>125</v>
      </c>
      <c r="G186" s="1" t="s">
        <v>32</v>
      </c>
      <c r="H186" s="1">
        <v>30.11111111111111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30.11111111111111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B187" s="1" t="s">
        <v>219</v>
      </c>
      <c r="C187" s="1">
        <v>179</v>
      </c>
      <c r="D187" s="1">
        <v>169</v>
      </c>
      <c r="E187" s="2" t="s">
        <v>388</v>
      </c>
      <c r="F187" s="1" t="s">
        <v>221</v>
      </c>
      <c r="G187" s="1" t="s">
        <v>10</v>
      </c>
      <c r="H187" s="1">
        <v>29.555555555555557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29.555555555555557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B188" s="1" t="s">
        <v>134</v>
      </c>
      <c r="C188" s="1">
        <v>179</v>
      </c>
      <c r="D188" s="1">
        <v>169</v>
      </c>
      <c r="E188" s="2" t="s">
        <v>388</v>
      </c>
      <c r="F188" s="1" t="s">
        <v>135</v>
      </c>
      <c r="G188" s="1" t="s">
        <v>11</v>
      </c>
      <c r="H188" s="1">
        <v>29.555555555555557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29.555555555555557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B189" s="9" t="s">
        <v>302</v>
      </c>
      <c r="C189" s="1">
        <v>181</v>
      </c>
      <c r="D189" s="1">
        <v>171</v>
      </c>
      <c r="E189" s="2" t="s">
        <v>388</v>
      </c>
      <c r="F189" s="1" t="s">
        <v>382</v>
      </c>
      <c r="G189" s="1" t="s">
        <v>73</v>
      </c>
      <c r="H189" s="1">
        <v>28.520833333333332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28.520833333333332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B190" s="1" t="s">
        <v>163</v>
      </c>
      <c r="C190" s="1">
        <v>182</v>
      </c>
      <c r="D190" s="1">
        <v>172</v>
      </c>
      <c r="E190" s="2" t="s">
        <v>388</v>
      </c>
      <c r="F190" s="1" t="s">
        <v>78</v>
      </c>
      <c r="G190" s="1" t="s">
        <v>12</v>
      </c>
      <c r="H190" s="1">
        <v>26.11111111111111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26.11111111111111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B191" s="1" t="s">
        <v>219</v>
      </c>
      <c r="C191" s="1">
        <v>183</v>
      </c>
      <c r="D191" s="1">
        <v>173</v>
      </c>
      <c r="E191" s="2" t="s">
        <v>388</v>
      </c>
      <c r="F191" s="1" t="s">
        <v>97</v>
      </c>
      <c r="G191" s="1" t="s">
        <v>12</v>
      </c>
      <c r="H191" s="1">
        <v>24.222222222222225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24.222222222222225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B192" s="1" t="s">
        <v>134</v>
      </c>
      <c r="C192" s="1">
        <v>184</v>
      </c>
      <c r="D192" s="1">
        <v>174</v>
      </c>
      <c r="E192" s="2" t="s">
        <v>388</v>
      </c>
      <c r="F192" s="1" t="s">
        <v>136</v>
      </c>
      <c r="G192" s="1" t="s">
        <v>11</v>
      </c>
      <c r="H192" s="1">
        <v>23.333333333333332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23.333333333333332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B193" s="1" t="s">
        <v>211</v>
      </c>
      <c r="C193" s="1">
        <v>185</v>
      </c>
      <c r="D193" s="1">
        <v>175</v>
      </c>
      <c r="E193" s="2" t="s">
        <v>388</v>
      </c>
      <c r="F193" s="1" t="s">
        <v>217</v>
      </c>
      <c r="G193" s="1" t="s">
        <v>26</v>
      </c>
      <c r="H193" s="1">
        <v>22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22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B194" s="1" t="s">
        <v>134</v>
      </c>
      <c r="C194" s="1">
        <v>186</v>
      </c>
      <c r="D194" s="1">
        <v>176</v>
      </c>
      <c r="E194" s="2" t="s">
        <v>388</v>
      </c>
      <c r="F194" s="1" t="s">
        <v>137</v>
      </c>
      <c r="G194" s="1" t="s">
        <v>11</v>
      </c>
      <c r="H194" s="1">
        <v>21.555555555555557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21.555555555555557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B195" s="1" t="s">
        <v>219</v>
      </c>
      <c r="C195" s="1">
        <v>187</v>
      </c>
      <c r="D195" s="1">
        <v>177</v>
      </c>
      <c r="E195" s="2" t="s">
        <v>388</v>
      </c>
      <c r="F195" s="1" t="s">
        <v>76</v>
      </c>
      <c r="G195" s="1" t="s">
        <v>10</v>
      </c>
      <c r="H195" s="1">
        <v>21.333333333333332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21.333333333333332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B196" s="1" t="s">
        <v>211</v>
      </c>
      <c r="C196" s="1">
        <v>188</v>
      </c>
      <c r="D196" s="1">
        <v>178</v>
      </c>
      <c r="E196" s="2" t="s">
        <v>388</v>
      </c>
      <c r="F196" s="1" t="s">
        <v>218</v>
      </c>
      <c r="G196" s="1" t="s">
        <v>26</v>
      </c>
      <c r="H196" s="1">
        <v>20.333333333333332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20.333333333333332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B197" s="1" t="s">
        <v>230</v>
      </c>
      <c r="C197" s="1">
        <v>189</v>
      </c>
      <c r="D197" s="1">
        <v>179</v>
      </c>
      <c r="E197" s="2" t="s">
        <v>388</v>
      </c>
      <c r="F197" s="1" t="s">
        <v>232</v>
      </c>
      <c r="G197" s="1" t="s">
        <v>26</v>
      </c>
      <c r="H197" s="1">
        <v>17.77777777777778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17.77777777777778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B198" s="1" t="s">
        <v>163</v>
      </c>
      <c r="C198" s="1">
        <v>190</v>
      </c>
      <c r="D198" s="1">
        <v>180</v>
      </c>
      <c r="E198" s="2" t="s">
        <v>388</v>
      </c>
      <c r="F198" s="1" t="s">
        <v>177</v>
      </c>
      <c r="G198" s="1" t="s">
        <v>10</v>
      </c>
      <c r="H198" s="1">
        <v>15.777777777777779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15.777777777777779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B199" s="1" t="s">
        <v>189</v>
      </c>
      <c r="C199" s="1">
        <v>191</v>
      </c>
      <c r="D199" s="1">
        <v>181</v>
      </c>
      <c r="E199" s="2" t="s">
        <v>388</v>
      </c>
      <c r="F199" s="1" t="s">
        <v>203</v>
      </c>
      <c r="G199" s="1" t="s">
        <v>31</v>
      </c>
      <c r="H199" s="1">
        <v>14.888888888888888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14.888888888888888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B200" s="1" t="s">
        <v>189</v>
      </c>
      <c r="C200" s="1">
        <v>192</v>
      </c>
      <c r="D200" s="1">
        <v>182</v>
      </c>
      <c r="E200" s="2" t="s">
        <v>388</v>
      </c>
      <c r="F200" s="1" t="s">
        <v>204</v>
      </c>
      <c r="G200" s="1" t="s">
        <v>31</v>
      </c>
      <c r="H200" s="1">
        <v>13.777777777777779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13.777777777777779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B201" s="1">
        <v>2005</v>
      </c>
      <c r="C201" s="1">
        <v>193</v>
      </c>
      <c r="D201" s="1">
        <v>183</v>
      </c>
      <c r="E201" s="2" t="s">
        <v>388</v>
      </c>
      <c r="F201" s="1" t="s">
        <v>99</v>
      </c>
      <c r="H201" s="1">
        <v>11.777777777777779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11.777777777777779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B202" s="1" t="s">
        <v>256</v>
      </c>
      <c r="C202" s="1">
        <v>194</v>
      </c>
      <c r="D202" s="1">
        <v>184</v>
      </c>
      <c r="E202" s="2" t="s">
        <v>388</v>
      </c>
      <c r="F202" s="1" t="s">
        <v>261</v>
      </c>
      <c r="G202" s="1" t="s">
        <v>260</v>
      </c>
      <c r="H202" s="1">
        <v>11.111111111111112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11.111111111111112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B203" s="1" t="s">
        <v>235</v>
      </c>
      <c r="C203" s="1">
        <v>194</v>
      </c>
      <c r="D203" s="1">
        <v>184</v>
      </c>
      <c r="E203" s="2" t="s">
        <v>388</v>
      </c>
      <c r="F203" s="1" t="s">
        <v>236</v>
      </c>
      <c r="G203" s="1" t="s">
        <v>74</v>
      </c>
      <c r="H203" s="1">
        <v>11.111111111111112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11.111111111111112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B204" s="1" t="s">
        <v>155</v>
      </c>
      <c r="C204" s="1">
        <v>194</v>
      </c>
      <c r="D204" s="1">
        <v>184</v>
      </c>
      <c r="E204" s="2" t="s">
        <v>388</v>
      </c>
      <c r="F204" s="1" t="s">
        <v>270</v>
      </c>
      <c r="G204" s="1" t="s">
        <v>269</v>
      </c>
      <c r="H204" s="1">
        <v>11.111111111111112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11.111111111111112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B205" s="1" t="s">
        <v>273</v>
      </c>
      <c r="C205" s="1">
        <v>194</v>
      </c>
      <c r="D205" s="1">
        <v>184</v>
      </c>
      <c r="E205" s="2" t="s">
        <v>388</v>
      </c>
      <c r="F205" s="1" t="s">
        <v>263</v>
      </c>
      <c r="G205" s="1" t="s">
        <v>262</v>
      </c>
      <c r="H205" s="1">
        <v>11.111111111111112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11.111111111111112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B206" s="1" t="s">
        <v>235</v>
      </c>
      <c r="C206" s="1">
        <v>198</v>
      </c>
      <c r="D206" s="1">
        <v>188</v>
      </c>
      <c r="E206" s="2" t="s">
        <v>388</v>
      </c>
      <c r="F206" s="1" t="s">
        <v>237</v>
      </c>
      <c r="G206" s="1" t="s">
        <v>74</v>
      </c>
      <c r="H206" s="1">
        <v>10.333333333333334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10.333333333333334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B207" s="1" t="s">
        <v>252</v>
      </c>
      <c r="C207" s="1">
        <v>198</v>
      </c>
      <c r="D207" s="1">
        <v>188</v>
      </c>
      <c r="E207" s="2" t="s">
        <v>388</v>
      </c>
      <c r="F207" s="1" t="s">
        <v>255</v>
      </c>
      <c r="G207" s="1" t="s">
        <v>254</v>
      </c>
      <c r="H207" s="1">
        <v>10.333333333333334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10.333333333333334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B208" s="1" t="s">
        <v>155</v>
      </c>
      <c r="C208" s="1">
        <v>198</v>
      </c>
      <c r="D208" s="1">
        <v>188</v>
      </c>
      <c r="E208" s="2" t="s">
        <v>388</v>
      </c>
      <c r="F208" s="1" t="s">
        <v>271</v>
      </c>
      <c r="G208" s="1" t="s">
        <v>269</v>
      </c>
      <c r="H208" s="1">
        <v>10.333333333333334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10.333333333333334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spans="1:95" ht="12.75">
      <c r="A209" s="1">
        <v>201</v>
      </c>
      <c r="B209" s="1" t="s">
        <v>273</v>
      </c>
      <c r="C209" s="1">
        <v>198</v>
      </c>
      <c r="D209" s="1">
        <v>188</v>
      </c>
      <c r="E209" s="2" t="s">
        <v>388</v>
      </c>
      <c r="F209" s="1" t="s">
        <v>264</v>
      </c>
      <c r="G209" s="1" t="s">
        <v>262</v>
      </c>
      <c r="H209" s="1">
        <v>10.333333333333334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10.333333333333334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</row>
    <row r="210" spans="1:95" ht="12.75">
      <c r="A210" s="1">
        <v>202</v>
      </c>
      <c r="B210" s="1" t="s">
        <v>235</v>
      </c>
      <c r="C210" s="1">
        <v>202</v>
      </c>
      <c r="D210" s="1">
        <v>193</v>
      </c>
      <c r="E210" s="2" t="s">
        <v>388</v>
      </c>
      <c r="F210" s="1" t="s">
        <v>238</v>
      </c>
      <c r="G210" s="1" t="s">
        <v>74</v>
      </c>
      <c r="H210" s="1">
        <v>9.555555555555555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9.555555555555555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</row>
    <row r="211" spans="1:95" ht="12.75">
      <c r="A211" s="1">
        <v>203</v>
      </c>
      <c r="B211" s="9" t="s">
        <v>155</v>
      </c>
      <c r="C211" s="1">
        <v>202</v>
      </c>
      <c r="D211" s="1">
        <v>193</v>
      </c>
      <c r="E211" s="2" t="s">
        <v>388</v>
      </c>
      <c r="F211" s="1" t="s">
        <v>272</v>
      </c>
      <c r="G211" s="1" t="s">
        <v>269</v>
      </c>
      <c r="H211" s="1">
        <v>9.555555555555555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9.555555555555555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</row>
    <row r="212" spans="1:95" ht="12.75">
      <c r="A212" s="1">
        <v>204</v>
      </c>
      <c r="B212" s="1" t="s">
        <v>273</v>
      </c>
      <c r="C212" s="1">
        <v>202</v>
      </c>
      <c r="D212" s="1">
        <v>193</v>
      </c>
      <c r="E212" s="2" t="s">
        <v>388</v>
      </c>
      <c r="F212" s="1" t="s">
        <v>265</v>
      </c>
      <c r="G212" s="1" t="s">
        <v>262</v>
      </c>
      <c r="H212" s="1">
        <v>9.555555555555555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9.555555555555555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</row>
    <row r="213" spans="1:95" ht="12.75">
      <c r="A213" s="1">
        <v>205</v>
      </c>
      <c r="B213" s="1">
        <v>2005</v>
      </c>
      <c r="C213" s="1">
        <v>202</v>
      </c>
      <c r="D213" s="1">
        <v>193</v>
      </c>
      <c r="E213" s="2" t="s">
        <v>388</v>
      </c>
      <c r="F213" s="1" t="s">
        <v>248</v>
      </c>
      <c r="G213" s="1" t="s">
        <v>242</v>
      </c>
      <c r="H213" s="1">
        <v>9.555555555555555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9.555555555555555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</row>
    <row r="214" spans="1:95" ht="12.75">
      <c r="A214" s="1">
        <v>206</v>
      </c>
      <c r="B214" s="9" t="s">
        <v>235</v>
      </c>
      <c r="C214" s="1">
        <v>206</v>
      </c>
      <c r="D214" s="1">
        <v>197</v>
      </c>
      <c r="E214" s="2" t="s">
        <v>388</v>
      </c>
      <c r="F214" s="1" t="s">
        <v>239</v>
      </c>
      <c r="G214" s="1" t="s">
        <v>74</v>
      </c>
      <c r="H214" s="1">
        <v>8.777777777777777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8.777777777777777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</row>
    <row r="215" spans="1:95" ht="12.75">
      <c r="A215" s="1">
        <v>207</v>
      </c>
      <c r="B215" s="9">
        <v>2005</v>
      </c>
      <c r="C215" s="1">
        <v>206</v>
      </c>
      <c r="D215" s="1">
        <v>197</v>
      </c>
      <c r="E215" s="2" t="s">
        <v>388</v>
      </c>
      <c r="F215" s="1" t="s">
        <v>249</v>
      </c>
      <c r="G215" s="1" t="s">
        <v>242</v>
      </c>
      <c r="H215" s="1">
        <v>8.777777777777777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8.777777777777777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</row>
    <row r="216" spans="1:95" ht="12.75">
      <c r="A216" s="1">
        <v>208</v>
      </c>
      <c r="B216" s="9" t="s">
        <v>109</v>
      </c>
      <c r="C216" s="1">
        <v>208</v>
      </c>
      <c r="D216" s="1" t="s">
        <v>516</v>
      </c>
      <c r="E216" s="2" t="s">
        <v>390</v>
      </c>
      <c r="G216" s="1" t="s">
        <v>443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</row>
    <row r="217" spans="1:95" ht="12.75">
      <c r="A217" s="1">
        <v>209</v>
      </c>
      <c r="B217" s="9" t="s">
        <v>109</v>
      </c>
      <c r="C217" s="1">
        <v>208</v>
      </c>
      <c r="D217" s="1" t="s">
        <v>516</v>
      </c>
      <c r="E217" s="2" t="s">
        <v>390</v>
      </c>
      <c r="G217" s="1" t="s">
        <v>443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</row>
    <row r="218" spans="1:95" ht="12.75">
      <c r="A218" s="1">
        <v>210</v>
      </c>
      <c r="B218" s="9" t="s">
        <v>109</v>
      </c>
      <c r="C218" s="1">
        <v>208</v>
      </c>
      <c r="D218" s="1">
        <v>199</v>
      </c>
      <c r="E218" s="2" t="s">
        <v>388</v>
      </c>
      <c r="G218" s="1" t="s">
        <v>32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</row>
    <row r="219" spans="1:95" ht="12.75">
      <c r="A219" s="1">
        <v>211</v>
      </c>
      <c r="B219" s="9" t="s">
        <v>109</v>
      </c>
      <c r="C219" s="1">
        <v>208</v>
      </c>
      <c r="D219" s="1">
        <v>199</v>
      </c>
      <c r="E219" s="2" t="s">
        <v>388</v>
      </c>
      <c r="G219" s="1" t="s">
        <v>32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</row>
    <row r="220" spans="1:95" ht="12.75">
      <c r="A220" s="1">
        <v>212</v>
      </c>
      <c r="B220" s="9" t="s">
        <v>109</v>
      </c>
      <c r="C220" s="1">
        <v>208</v>
      </c>
      <c r="D220" s="1">
        <v>199</v>
      </c>
      <c r="E220" s="2" t="s">
        <v>388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</row>
    <row r="221" spans="1:95" ht="12.75">
      <c r="A221" s="1">
        <v>213</v>
      </c>
      <c r="B221" s="9" t="s">
        <v>109</v>
      </c>
      <c r="C221" s="1">
        <v>208</v>
      </c>
      <c r="D221" s="1">
        <v>199</v>
      </c>
      <c r="E221" s="2" t="s">
        <v>388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</row>
    <row r="222" spans="1:95" ht="12.75">
      <c r="A222" s="1">
        <v>214</v>
      </c>
      <c r="B222" s="9" t="s">
        <v>109</v>
      </c>
      <c r="C222" s="1">
        <v>208</v>
      </c>
      <c r="D222" s="1">
        <v>199</v>
      </c>
      <c r="E222" s="2" t="s">
        <v>388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</row>
    <row r="223" spans="1:95" ht="12.75">
      <c r="A223" s="1">
        <v>215</v>
      </c>
      <c r="B223" s="9" t="s">
        <v>109</v>
      </c>
      <c r="C223" s="1">
        <v>208</v>
      </c>
      <c r="D223" s="1">
        <v>199</v>
      </c>
      <c r="E223" s="2" t="s">
        <v>388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</row>
    <row r="224" spans="1:95" ht="12.75">
      <c r="A224" s="1">
        <v>216</v>
      </c>
      <c r="B224" s="9" t="s">
        <v>109</v>
      </c>
      <c r="C224" s="1">
        <v>208</v>
      </c>
      <c r="D224" s="1">
        <v>199</v>
      </c>
      <c r="E224" s="2" t="s">
        <v>388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</row>
    <row r="225" spans="1:95" ht="12.75">
      <c r="A225" s="1">
        <v>217</v>
      </c>
      <c r="B225" s="9" t="s">
        <v>109</v>
      </c>
      <c r="C225" s="1">
        <v>208</v>
      </c>
      <c r="D225" s="1">
        <v>199</v>
      </c>
      <c r="E225" s="2" t="s">
        <v>388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</row>
    <row r="226" spans="1:95" ht="12.75">
      <c r="A226" s="1">
        <v>218</v>
      </c>
      <c r="B226" s="9" t="s">
        <v>109</v>
      </c>
      <c r="C226" s="1">
        <v>208</v>
      </c>
      <c r="D226" s="1">
        <v>199</v>
      </c>
      <c r="E226" s="2" t="s">
        <v>388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</row>
    <row r="227" spans="1:95" ht="12.75">
      <c r="A227" s="1">
        <v>219</v>
      </c>
      <c r="B227" s="9" t="s">
        <v>109</v>
      </c>
      <c r="C227" s="1">
        <v>208</v>
      </c>
      <c r="D227" s="1">
        <v>199</v>
      </c>
      <c r="E227" s="2" t="s">
        <v>388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</row>
    <row r="228" spans="1:95" ht="12.75">
      <c r="A228" s="1">
        <v>220</v>
      </c>
      <c r="B228" s="9" t="s">
        <v>109</v>
      </c>
      <c r="C228" s="1">
        <v>208</v>
      </c>
      <c r="D228" s="1">
        <v>199</v>
      </c>
      <c r="E228" s="2" t="s">
        <v>388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</row>
    <row r="229" spans="1:95" ht="12.75">
      <c r="A229" s="1">
        <v>221</v>
      </c>
      <c r="B229" s="9" t="s">
        <v>109</v>
      </c>
      <c r="C229" s="1">
        <v>208</v>
      </c>
      <c r="D229" s="1">
        <v>199</v>
      </c>
      <c r="E229" s="2" t="s">
        <v>388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</row>
    <row r="230" spans="1:95" ht="12.75">
      <c r="A230" s="1">
        <v>222</v>
      </c>
      <c r="B230" s="9" t="s">
        <v>109</v>
      </c>
      <c r="C230" s="1">
        <v>208</v>
      </c>
      <c r="D230" s="1">
        <v>199</v>
      </c>
      <c r="E230" s="2" t="s">
        <v>388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</row>
    <row r="231" spans="1:95" ht="12.75">
      <c r="A231" s="1">
        <v>223</v>
      </c>
      <c r="B231" s="9" t="s">
        <v>109</v>
      </c>
      <c r="C231" s="1">
        <v>208</v>
      </c>
      <c r="D231" s="1">
        <v>199</v>
      </c>
      <c r="E231" s="2" t="s">
        <v>388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</row>
    <row r="232" spans="1:95" ht="12.75">
      <c r="A232" s="1">
        <v>224</v>
      </c>
      <c r="B232" s="9" t="s">
        <v>109</v>
      </c>
      <c r="C232" s="1">
        <v>208</v>
      </c>
      <c r="D232" s="1">
        <v>199</v>
      </c>
      <c r="E232" s="2" t="s">
        <v>388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</row>
    <row r="233" spans="1:95" ht="12.75">
      <c r="A233" s="1">
        <v>225</v>
      </c>
      <c r="B233" s="9" t="s">
        <v>109</v>
      </c>
      <c r="C233" s="1">
        <v>208</v>
      </c>
      <c r="D233" s="1">
        <v>199</v>
      </c>
      <c r="E233" s="2" t="s">
        <v>388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</row>
    <row r="234" spans="1:95" ht="12.75">
      <c r="A234" s="1">
        <v>226</v>
      </c>
      <c r="B234" s="9" t="s">
        <v>109</v>
      </c>
      <c r="C234" s="1">
        <v>208</v>
      </c>
      <c r="D234" s="1">
        <v>199</v>
      </c>
      <c r="E234" s="2" t="s">
        <v>388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</row>
    <row r="235" spans="1:95" ht="12.75">
      <c r="A235" s="1">
        <v>227</v>
      </c>
      <c r="B235" s="9" t="s">
        <v>109</v>
      </c>
      <c r="C235" s="1">
        <v>208</v>
      </c>
      <c r="D235" s="1">
        <v>199</v>
      </c>
      <c r="E235" s="2" t="s">
        <v>388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</row>
    <row r="236" spans="1:95" ht="12.75">
      <c r="A236" s="1">
        <v>228</v>
      </c>
      <c r="B236" s="9" t="s">
        <v>109</v>
      </c>
      <c r="C236" s="1">
        <v>208</v>
      </c>
      <c r="D236" s="1">
        <v>199</v>
      </c>
      <c r="E236" s="2" t="s">
        <v>388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</row>
    <row r="237" spans="1:95" ht="12.75">
      <c r="A237" s="1">
        <v>229</v>
      </c>
      <c r="B237" s="9" t="s">
        <v>109</v>
      </c>
      <c r="C237" s="1">
        <v>208</v>
      </c>
      <c r="D237" s="1">
        <v>199</v>
      </c>
      <c r="E237" s="2" t="s">
        <v>388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</row>
    <row r="238" spans="1:95" ht="12.75">
      <c r="A238" s="1">
        <v>230</v>
      </c>
      <c r="B238" s="9" t="s">
        <v>109</v>
      </c>
      <c r="C238" s="1">
        <v>208</v>
      </c>
      <c r="D238" s="1">
        <v>199</v>
      </c>
      <c r="E238" s="2" t="s">
        <v>388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</row>
    <row r="239" spans="1:95" ht="12.75">
      <c r="A239" s="1">
        <v>231</v>
      </c>
      <c r="B239" s="9" t="s">
        <v>109</v>
      </c>
      <c r="C239" s="1">
        <v>208</v>
      </c>
      <c r="D239" s="1">
        <v>199</v>
      </c>
      <c r="E239" s="2" t="s">
        <v>388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</row>
    <row r="240" spans="1:95" ht="12.75">
      <c r="A240" s="1">
        <v>232</v>
      </c>
      <c r="B240" s="9" t="s">
        <v>109</v>
      </c>
      <c r="C240" s="1">
        <v>208</v>
      </c>
      <c r="D240" s="1">
        <v>199</v>
      </c>
      <c r="E240" s="2" t="s">
        <v>388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</row>
  </sheetData>
  <sheetProtection/>
  <autoFilter ref="G8:G240"/>
  <conditionalFormatting sqref="I9:I240">
    <cfRule type="expression" priority="4" dxfId="4" stopIfTrue="1">
      <formula>P9&gt;0</formula>
    </cfRule>
  </conditionalFormatting>
  <conditionalFormatting sqref="J9:Q240">
    <cfRule type="cellIs" priority="8" dxfId="3" operator="equal" stopIfTrue="1">
      <formula>0</formula>
    </cfRule>
  </conditionalFormatting>
  <conditionalFormatting sqref="E9:E240">
    <cfRule type="cellIs" priority="1" dxfId="2" operator="equal" stopIfTrue="1">
      <formula>"-"</formula>
    </cfRule>
    <cfRule type="cellIs" priority="2" dxfId="1" operator="equal" stopIfTrue="1">
      <formula>"="</formula>
    </cfRule>
    <cfRule type="cellIs" priority="3" dxfId="0" operator="equal" stopIfTrue="1">
      <formula>"+"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73" r:id="rId2"/>
  <headerFooter alignWithMargins="0">
    <oddHeader>&amp;L&amp;G&amp;C&amp;"Arial Narrow,Negrita"&amp;20ITU American Rankings
Men's standings&amp;R&amp;"Arial Narrow,Negrita"&amp;20&amp;D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2007-12-11T10:00:27Z</cp:lastPrinted>
  <dcterms:created xsi:type="dcterms:W3CDTF">1996-11-27T10:00:04Z</dcterms:created>
  <dcterms:modified xsi:type="dcterms:W3CDTF">2014-01-17T14:10:23Z</dcterms:modified>
  <cp:category/>
  <cp:version/>
  <cp:contentType/>
  <cp:contentStatus/>
</cp:coreProperties>
</file>