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670" windowWidth="19005" windowHeight="6210" activeTab="1"/>
  </bookViews>
  <sheets>
    <sheet name="Men" sheetId="1" r:id="rId1"/>
    <sheet name="Women" sheetId="2" r:id="rId2"/>
  </sheets>
  <definedNames>
    <definedName name="_xlnm.Print_Area" localSheetId="0">'Men'!$C$9:$P$370</definedName>
    <definedName name="_xlnm.Print_Area" localSheetId="1">'Women'!$C$9:$P$233</definedName>
    <definedName name="_xlnm.Print_Titles" localSheetId="0">'Men'!$8:$8</definedName>
    <definedName name="_xlnm.Print_Titles" localSheetId="1">'Women'!$8:$8</definedName>
  </definedNames>
  <calcPr fullCalcOnLoad="1"/>
</workbook>
</file>

<file path=xl/comments2.xml><?xml version="1.0" encoding="utf-8"?>
<comments xmlns="http://schemas.openxmlformats.org/spreadsheetml/2006/main">
  <authors>
    <author>Enrique</author>
  </authors>
  <commentList>
    <comment ref="F58" authorId="0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Tanja Allen</t>
        </r>
      </text>
    </comment>
    <comment ref="F89" authorId="0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Gerasina</t>
        </r>
      </text>
    </comment>
    <comment ref="F26" authorId="0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Eva Bramboek</t>
        </r>
      </text>
    </comment>
  </commentList>
</comments>
</file>

<file path=xl/sharedStrings.xml><?xml version="1.0" encoding="utf-8"?>
<sst xmlns="http://schemas.openxmlformats.org/spreadsheetml/2006/main" count="2991" uniqueCount="798">
  <si>
    <t>Rank.</t>
  </si>
  <si>
    <t>Name</t>
  </si>
  <si>
    <t>Country</t>
  </si>
  <si>
    <t>GBR</t>
  </si>
  <si>
    <t>CZE</t>
  </si>
  <si>
    <t>UKR</t>
  </si>
  <si>
    <t>SUI</t>
  </si>
  <si>
    <t>FRA</t>
  </si>
  <si>
    <t>NED</t>
  </si>
  <si>
    <t>DEN</t>
  </si>
  <si>
    <t>ESP</t>
  </si>
  <si>
    <t>HUN</t>
  </si>
  <si>
    <t>GER</t>
  </si>
  <si>
    <t>SWE</t>
  </si>
  <si>
    <t>AUT</t>
  </si>
  <si>
    <t>ITA</t>
  </si>
  <si>
    <t>RUS</t>
  </si>
  <si>
    <t>FIN</t>
  </si>
  <si>
    <t>BEL</t>
  </si>
  <si>
    <t>LUX</t>
  </si>
  <si>
    <t>POR</t>
  </si>
  <si>
    <t>SLO</t>
  </si>
  <si>
    <t>Forrester, Stephanie</t>
  </si>
  <si>
    <t>Dillon, Michelle</t>
  </si>
  <si>
    <t>Hidalgo, Pilar</t>
  </si>
  <si>
    <t>Suys, Mieke</t>
  </si>
  <si>
    <t>Dittmer, Anja</t>
  </si>
  <si>
    <t>Overbye, Marie</t>
  </si>
  <si>
    <t>McMahon, Brigitte</t>
  </si>
  <si>
    <t>Hoogzaad, Wieke</t>
  </si>
  <si>
    <t>Cave, Leanda</t>
  </si>
  <si>
    <t>Gemignani, Silvia</t>
  </si>
  <si>
    <t>Smet, Kathleen</t>
  </si>
  <si>
    <t>Blanco, Maribel</t>
  </si>
  <si>
    <t>Heard, Annaliese</t>
  </si>
  <si>
    <t>Anisimova, Nina</t>
  </si>
  <si>
    <t>Burgos, Ana</t>
  </si>
  <si>
    <t>Zelenkova, Lucie</t>
  </si>
  <si>
    <t>Van Lubek, Ingrid</t>
  </si>
  <si>
    <t>Franzmann, Joelle</t>
  </si>
  <si>
    <t>Pepels, Silvia</t>
  </si>
  <si>
    <t>Dibens, Julie</t>
  </si>
  <si>
    <t>Berasategi, Virginia</t>
  </si>
  <si>
    <t>Generalova, Olga</t>
  </si>
  <si>
    <t>Pilz, Christiane</t>
  </si>
  <si>
    <t>Lanza, Beatrice</t>
  </si>
  <si>
    <t>Kiviranta, Merja</t>
  </si>
  <si>
    <t>Matter, Sibylle</t>
  </si>
  <si>
    <t>Salomon, Helen</t>
  </si>
  <si>
    <t>Delemer, Sophie</t>
  </si>
  <si>
    <t>Mueckel, Ute</t>
  </si>
  <si>
    <t>Heil, Anja</t>
  </si>
  <si>
    <t>Daumas, Natalie</t>
  </si>
  <si>
    <t>Emmerson, Annie</t>
  </si>
  <si>
    <t>Py, Delphine</t>
  </si>
  <si>
    <t>Harrison, Jessica</t>
  </si>
  <si>
    <t>Bourgadel, Cornelia</t>
  </si>
  <si>
    <t>Cortassa, Nadia</t>
  </si>
  <si>
    <t>Bramboeck, Eva</t>
  </si>
  <si>
    <t>Buerll, Simone</t>
  </si>
  <si>
    <t>Spirig, Nicola</t>
  </si>
  <si>
    <t>Braun, Marianne</t>
  </si>
  <si>
    <t>Supinova, Anna</t>
  </si>
  <si>
    <t>Kortekaas, Stephanie</t>
  </si>
  <si>
    <t>Johgstra, Simone</t>
  </si>
  <si>
    <t>Pelletier, Delphine</t>
  </si>
  <si>
    <t>Walko, Andrea</t>
  </si>
  <si>
    <t>Whitcombe, Andrea</t>
  </si>
  <si>
    <t>Areosa, María</t>
  </si>
  <si>
    <t>Freeman, Henrietta</t>
  </si>
  <si>
    <t>Chenevier, Giunia</t>
  </si>
  <si>
    <t>Cabrita, Ana Rita</t>
  </si>
  <si>
    <t>Radova, Lenka</t>
  </si>
  <si>
    <t>Berkova, Renata</t>
  </si>
  <si>
    <t>Lisk, Ricarda</t>
  </si>
  <si>
    <t>Koesser, Barbara</t>
  </si>
  <si>
    <t>Swallow, Jodie</t>
  </si>
  <si>
    <t>Hare, Catherine</t>
  </si>
  <si>
    <t>Haertel, Janine</t>
  </si>
  <si>
    <t>Murua, Ainhoa</t>
  </si>
  <si>
    <t>Hinde, Joanna</t>
  </si>
  <si>
    <t>Mayon, Jessica</t>
  </si>
  <si>
    <t>Base points</t>
  </si>
  <si>
    <t>QF</t>
  </si>
  <si>
    <t>Jenkins, Marc</t>
  </si>
  <si>
    <t>Hayes, Stuart</t>
  </si>
  <si>
    <t>Agoston, Szabolcs</t>
  </si>
  <si>
    <t>Alonso, Clemente</t>
  </si>
  <si>
    <t>Allen, Richard</t>
  </si>
  <si>
    <t>Amey, Paul</t>
  </si>
  <si>
    <t>Becker, Nicolas</t>
  </si>
  <si>
    <t>Berlier, Sebastien</t>
  </si>
  <si>
    <t>Bockel, Dirk</t>
  </si>
  <si>
    <t>Bottoni, Alessandro</t>
  </si>
  <si>
    <t>Brocard, Didier</t>
  </si>
  <si>
    <t>Cordoba, Raul</t>
  </si>
  <si>
    <t>D'Aquino, Emilio</t>
  </si>
  <si>
    <t>Eggert, Ralf</t>
  </si>
  <si>
    <t>Ferraro, Guiseppe</t>
  </si>
  <si>
    <t>Filipov, Fedor</t>
  </si>
  <si>
    <t>Fiorentini, Daniele</t>
  </si>
  <si>
    <t>Flochlay, Anthony</t>
  </si>
  <si>
    <t>Gil, Carlos</t>
  </si>
  <si>
    <t>Glushenko, Andrey</t>
  </si>
  <si>
    <t>Goehler, Rene</t>
  </si>
  <si>
    <t>Grutter, Andreas</t>
  </si>
  <si>
    <t>Haines, David</t>
  </si>
  <si>
    <t>Henning, Rasmus</t>
  </si>
  <si>
    <t>Hiebl, Bernhard</t>
  </si>
  <si>
    <t>Hobor, Peter</t>
  </si>
  <si>
    <t>Horvath, Gerald</t>
  </si>
  <si>
    <t>Ivanov, Leonid</t>
  </si>
  <si>
    <t>Jammaer, Bert</t>
  </si>
  <si>
    <t>Johns, Andrew</t>
  </si>
  <si>
    <t>Kliukhin, Yuri</t>
  </si>
  <si>
    <t>Knoll, Roland</t>
  </si>
  <si>
    <t>Krnavek, Martin</t>
  </si>
  <si>
    <t>Krommidas, Vassilis</t>
  </si>
  <si>
    <t>GRE</t>
  </si>
  <si>
    <t>Kuttor, Csaba</t>
  </si>
  <si>
    <t>Lessing, Simon</t>
  </si>
  <si>
    <t>Lindholm, Arto</t>
  </si>
  <si>
    <t>Liptak, Tamas</t>
  </si>
  <si>
    <t>Lotz, Raymond</t>
  </si>
  <si>
    <t>Llanos, Eneko</t>
  </si>
  <si>
    <t>Llanos, Hector</t>
  </si>
  <si>
    <t>Llobet, Xavier</t>
  </si>
  <si>
    <t>Mainard, Gael</t>
  </si>
  <si>
    <t>Maraja, Davide</t>
  </si>
  <si>
    <t>Mazure, Cyrille</t>
  </si>
  <si>
    <t>IRL</t>
  </si>
  <si>
    <t>Merchan, Jose</t>
  </si>
  <si>
    <t>Mione, Gianfranco</t>
  </si>
  <si>
    <t>Morozov, Eugeny</t>
  </si>
  <si>
    <t>Ospaly, Filip</t>
  </si>
  <si>
    <t>Petzold, Maik</t>
  </si>
  <si>
    <t>Polikarpenko, Vladimir</t>
  </si>
  <si>
    <t>Raelert, Andreas</t>
  </si>
  <si>
    <t>Rana, Ivan</t>
  </si>
  <si>
    <t>Riederer, Sven</t>
  </si>
  <si>
    <t>Rost, Huib</t>
  </si>
  <si>
    <t>Santos, Luis Diogo</t>
  </si>
  <si>
    <t>Schwarz, Michael</t>
  </si>
  <si>
    <t>Stannard, Richard</t>
  </si>
  <si>
    <t>Van der Linden, Erik</t>
  </si>
  <si>
    <t>Van Lierde, Frederik</t>
  </si>
  <si>
    <t>Van Lierde, Luc</t>
  </si>
  <si>
    <t>Vuckovic, Stefan</t>
  </si>
  <si>
    <t>Willen, Joachim</t>
  </si>
  <si>
    <t>Zeebbroek, Axel</t>
  </si>
  <si>
    <t>Croes, Peter</t>
  </si>
  <si>
    <t>Berk, Sander</t>
  </si>
  <si>
    <t>Torok, Daniel</t>
  </si>
  <si>
    <t>Fleureton, Cedric</t>
  </si>
  <si>
    <t>Hofeditz, Nils</t>
  </si>
  <si>
    <t>Cabellos, Fernando</t>
  </si>
  <si>
    <t>Boulch, Bertrand</t>
  </si>
  <si>
    <t>Varga, Szabolcs</t>
  </si>
  <si>
    <t>Unger, Daniel</t>
  </si>
  <si>
    <t>Dehmer, Sebastian</t>
  </si>
  <si>
    <t>Vandenburgh, Casper</t>
  </si>
  <si>
    <t>Bouseaux, Yannick</t>
  </si>
  <si>
    <t>Danek, Michal</t>
  </si>
  <si>
    <t>Pertusati, Gabriele</t>
  </si>
  <si>
    <t>Hofer, Franz</t>
  </si>
  <si>
    <t>Ciavattella, Jonathan</t>
  </si>
  <si>
    <t>Hayes, Daniel</t>
  </si>
  <si>
    <t>Date</t>
  </si>
  <si>
    <t>Winner</t>
  </si>
  <si>
    <t>Winner's time</t>
  </si>
  <si>
    <t>Cut-off time</t>
  </si>
  <si>
    <t>Molnar, Erika</t>
  </si>
  <si>
    <t>Kozulina, Tamara</t>
  </si>
  <si>
    <t>Moser, Miriam</t>
  </si>
  <si>
    <t>Rechsteiner, Dominik</t>
  </si>
  <si>
    <t>Sapunov, Danyl</t>
  </si>
  <si>
    <t>Hecht, Mathias</t>
  </si>
  <si>
    <t>Tovar, Jose Manuel</t>
  </si>
  <si>
    <t>CRO</t>
  </si>
  <si>
    <t>Total number of races</t>
  </si>
  <si>
    <t>Fernandes, Vanessa</t>
  </si>
  <si>
    <t>Fisher, Nina</t>
  </si>
  <si>
    <t>Berk, Birgit</t>
  </si>
  <si>
    <t>Dederko, Ewa</t>
  </si>
  <si>
    <t>Lohmeyer, Kerstin</t>
  </si>
  <si>
    <t>Rodriguez, Zurine</t>
  </si>
  <si>
    <t>Schultze, Katrin</t>
  </si>
  <si>
    <t>Kolters, Charlotte</t>
  </si>
  <si>
    <t>Rana, Natalia</t>
  </si>
  <si>
    <t>Bolleruphesen, Julie</t>
  </si>
  <si>
    <t>De Boer, Wendy</t>
  </si>
  <si>
    <t>De Boer, Tanya</t>
  </si>
  <si>
    <t>Tolhoek-v.Dalen, Jenette</t>
  </si>
  <si>
    <t>Albert, Marko</t>
  </si>
  <si>
    <t>EST</t>
  </si>
  <si>
    <t>Ahlfors, Rasmus</t>
  </si>
  <si>
    <t>Fargus, Andrew</t>
  </si>
  <si>
    <t>Clark, Kevin</t>
  </si>
  <si>
    <t>Diederen, Bas</t>
  </si>
  <si>
    <t>POL</t>
  </si>
  <si>
    <t>Patrceviac, Dejan</t>
  </si>
  <si>
    <t>Wallenhorst, Sandra</t>
  </si>
  <si>
    <t>Jaskolka, Marek</t>
  </si>
  <si>
    <t>Moffet, Chris</t>
  </si>
  <si>
    <t>Woodward, Alun</t>
  </si>
  <si>
    <t>Haiboeck, Tania</t>
  </si>
  <si>
    <t>Spaggiari, Elena</t>
  </si>
  <si>
    <t>Da Ros, Nadia</t>
  </si>
  <si>
    <t>Gaiardelli, Marta</t>
  </si>
  <si>
    <t>D'Aquino, Andrea</t>
  </si>
  <si>
    <t>Best scoring</t>
  </si>
  <si>
    <t>2nd scoring</t>
  </si>
  <si>
    <t>3rd scoring</t>
  </si>
  <si>
    <t>4th scoring</t>
  </si>
  <si>
    <t>5th scoring</t>
  </si>
  <si>
    <t>Alterman, Ran</t>
  </si>
  <si>
    <t>ISR</t>
  </si>
  <si>
    <t>Alterman, Dan</t>
  </si>
  <si>
    <t>Laven, Andre</t>
  </si>
  <si>
    <t>De Gasperi, Alessandro</t>
  </si>
  <si>
    <t>Wild, Ruedi</t>
  </si>
  <si>
    <t>Szekeres, Stephan</t>
  </si>
  <si>
    <t>Dmitriev, Roman</t>
  </si>
  <si>
    <t>Tanev, Boris</t>
  </si>
  <si>
    <t>BUL</t>
  </si>
  <si>
    <t>Sudarov, Nenad</t>
  </si>
  <si>
    <t>Billau, Christian</t>
  </si>
  <si>
    <t>Sibersen, Jan</t>
  </si>
  <si>
    <t>Frodeno, Jan</t>
  </si>
  <si>
    <t>Kauer, Sascha</t>
  </si>
  <si>
    <t>Raphael, Jan</t>
  </si>
  <si>
    <t>Cierpinski, Falk</t>
  </si>
  <si>
    <t>Gómez, Javier</t>
  </si>
  <si>
    <t>Castro, David</t>
  </si>
  <si>
    <t>Pais, Bruno</t>
  </si>
  <si>
    <t>Henestrosa, david</t>
  </si>
  <si>
    <t>Juarez, Jose Manuel</t>
  </si>
  <si>
    <t>Juarez, Francisco</t>
  </si>
  <si>
    <t>Buru, Gabor</t>
  </si>
  <si>
    <t>Raelert. Michael</t>
  </si>
  <si>
    <t>Canuto, Manuel</t>
  </si>
  <si>
    <t>Galasso, Darío</t>
  </si>
  <si>
    <t>Elias, Jordi</t>
  </si>
  <si>
    <t>Pernet, Benjamin</t>
  </si>
  <si>
    <t>Leigthon, Nigel</t>
  </si>
  <si>
    <t>Buschino, Roman</t>
  </si>
  <si>
    <t>Fal-Sultan, Faris</t>
  </si>
  <si>
    <t>Rantzow, Oleg</t>
  </si>
  <si>
    <t>Dietz, Rony</t>
  </si>
  <si>
    <t>Sabatchus, Olaf</t>
  </si>
  <si>
    <t>Nordmeyer, Christopher</t>
  </si>
  <si>
    <t>Rester, Andreas</t>
  </si>
  <si>
    <t>Fromm, Florian</t>
  </si>
  <si>
    <t>Vernay, Patrick</t>
  </si>
  <si>
    <t>Ivanova, Anna</t>
  </si>
  <si>
    <t>Christ, Antje</t>
  </si>
  <si>
    <t>Winter, Marion</t>
  </si>
  <si>
    <t>Will, Mascha</t>
  </si>
  <si>
    <t>Winck, Nicole</t>
  </si>
  <si>
    <t>Flaig, Christiane</t>
  </si>
  <si>
    <t>Kearney, Caroline</t>
  </si>
  <si>
    <t>Loskotova, Gabriella</t>
  </si>
  <si>
    <t>Morrison, Catriona</t>
  </si>
  <si>
    <t>Mauch, Christoph</t>
  </si>
  <si>
    <t>Frikon, Desiré</t>
  </si>
  <si>
    <t>Rositano, Celine</t>
  </si>
  <si>
    <t>Novakova, Eva</t>
  </si>
  <si>
    <t>Vanhoenacker, Marino</t>
  </si>
  <si>
    <t>Rutger, Beke</t>
  </si>
  <si>
    <t>Smid, Jaroslav</t>
  </si>
  <si>
    <t>Burres, Petr</t>
  </si>
  <si>
    <t>Slay, Goris</t>
  </si>
  <si>
    <t>Perg, Stefan</t>
  </si>
  <si>
    <t>Antunes, Paulo</t>
  </si>
  <si>
    <t>Raimundo, Mario</t>
  </si>
  <si>
    <t>Gomes, Rafael</t>
  </si>
  <si>
    <t>Sindall, Karen</t>
  </si>
  <si>
    <t>Bonet, Javier</t>
  </si>
  <si>
    <t>Gimenez, Jordi</t>
  </si>
  <si>
    <t>Volley, Chris</t>
  </si>
  <si>
    <t>Dmitrieva, Olga</t>
  </si>
  <si>
    <t>Zakharova, Ksenia</t>
  </si>
  <si>
    <t>Sissoev, Igor</t>
  </si>
  <si>
    <t>Tchoutchko, Anton</t>
  </si>
  <si>
    <t>Total</t>
  </si>
  <si>
    <t>Waeffler, Reto</t>
  </si>
  <si>
    <t>2003 05 25</t>
  </si>
  <si>
    <t>Carier, Tom</t>
  </si>
  <si>
    <t>Fiore, Bruno</t>
  </si>
  <si>
    <t>MON</t>
  </si>
  <si>
    <t>Lepen, Jacques</t>
  </si>
  <si>
    <t>Dujardin, Max</t>
  </si>
  <si>
    <t>Thinnes, Claude</t>
  </si>
  <si>
    <t>Galea.Dermont</t>
  </si>
  <si>
    <t>MLT</t>
  </si>
  <si>
    <t>Komes, Jackie</t>
  </si>
  <si>
    <t>Mifsud Bonnici, Maria</t>
  </si>
  <si>
    <t>Spiteri Danica</t>
  </si>
  <si>
    <t>Kannava, Loulia</t>
  </si>
  <si>
    <t>CYP</t>
  </si>
  <si>
    <t>Justus, Steffan</t>
  </si>
  <si>
    <t>Dovanas, Kostas</t>
  </si>
  <si>
    <t>Marques, Duarte</t>
  </si>
  <si>
    <t>May, Elizabeth</t>
  </si>
  <si>
    <t>Szabo, Zita</t>
  </si>
  <si>
    <t>2003 05 31</t>
  </si>
  <si>
    <t>2003 06 01</t>
  </si>
  <si>
    <t>Aigroz, Mike</t>
  </si>
  <si>
    <t>Hast, Jarmo</t>
  </si>
  <si>
    <t>Zyemtcev, Viktor</t>
  </si>
  <si>
    <t>Kulman, Milan</t>
  </si>
  <si>
    <t>Turgayivskyy, Volodymyr</t>
  </si>
  <si>
    <t>Klima, Tomas</t>
  </si>
  <si>
    <t>Vincent, Yohann</t>
  </si>
  <si>
    <t>Looze, Dennis</t>
  </si>
  <si>
    <t>Grohe, Andy</t>
  </si>
  <si>
    <t>Meulenberg, Jordi</t>
  </si>
  <si>
    <t>Gosselink, Guido</t>
  </si>
  <si>
    <t>Frintova, Vendula</t>
  </si>
  <si>
    <t>Yatsenko, Anastasiya</t>
  </si>
  <si>
    <t>Czesnik, Maria</t>
  </si>
  <si>
    <t>Simic, Mateja</t>
  </si>
  <si>
    <t>Diem, Jessica</t>
  </si>
  <si>
    <t>Vodickova, Radka</t>
  </si>
  <si>
    <t>2003 06 08</t>
  </si>
  <si>
    <t>Semple, Kristina</t>
  </si>
  <si>
    <t>Don, Tim</t>
  </si>
  <si>
    <t>Howton, Oliver</t>
  </si>
  <si>
    <t>2003 06 09</t>
  </si>
  <si>
    <t>Peon, Carole</t>
  </si>
  <si>
    <t>Patou Estelle</t>
  </si>
  <si>
    <t>Gigault, Julie</t>
  </si>
  <si>
    <t>Lemesle, Cecile</t>
  </si>
  <si>
    <t>Esbri, Carine</t>
  </si>
  <si>
    <t>Moreau, Laetitia</t>
  </si>
  <si>
    <t>Sudrie, Sylvain</t>
  </si>
  <si>
    <t>Lequere, Cedric</t>
  </si>
  <si>
    <t>Dorez, Pierre</t>
  </si>
  <si>
    <t>Murciano, Anthony</t>
  </si>
  <si>
    <t>Suppi, Laurent</t>
  </si>
  <si>
    <t>2003 06 21</t>
  </si>
  <si>
    <t>Zaousailova, Olga</t>
  </si>
  <si>
    <t>Lorblanchet, Marion</t>
  </si>
  <si>
    <t>Looze, Tracy</t>
  </si>
  <si>
    <t>Belaubre, Frederic</t>
  </si>
  <si>
    <t>Marceau, Olivier</t>
  </si>
  <si>
    <t>2003 07 06</t>
  </si>
  <si>
    <t>Filipetto, Valentina</t>
  </si>
  <si>
    <t>Fiorella, Leonardo</t>
  </si>
  <si>
    <t>Pecnik, Eric</t>
  </si>
  <si>
    <t>Zoll, Matthias</t>
  </si>
  <si>
    <t>Manenschijn, Jan</t>
  </si>
  <si>
    <t>Paul Ten Brink</t>
  </si>
  <si>
    <t>Johnson, Christine</t>
  </si>
  <si>
    <t>2003 07 13</t>
  </si>
  <si>
    <t>Rehula, Jan</t>
  </si>
  <si>
    <t>Ruderer, Christian</t>
  </si>
  <si>
    <t>Damlaimcourt, Marina</t>
  </si>
  <si>
    <t>Tucker, Helen</t>
  </si>
  <si>
    <t>2003 07 20</t>
  </si>
  <si>
    <t>Pocsai, Balazs</t>
  </si>
  <si>
    <t>Tayara, Omar</t>
  </si>
  <si>
    <t>Bajai, Peter</t>
  </si>
  <si>
    <t>Kis, Gyula</t>
  </si>
  <si>
    <t>Hofer, Daniel</t>
  </si>
  <si>
    <t>Orlicky, Andrej</t>
  </si>
  <si>
    <t>SVK</t>
  </si>
  <si>
    <t>Conca, Beatriu</t>
  </si>
  <si>
    <t>Gergelis, Dora</t>
  </si>
  <si>
    <t>2003 07 26</t>
  </si>
  <si>
    <t>Hellriegel, Thomas</t>
  </si>
  <si>
    <t>Schoissengeier, Peter</t>
  </si>
  <si>
    <t>Bracht, Timo</t>
  </si>
  <si>
    <t>Widmann, Uwe</t>
  </si>
  <si>
    <t>Brucker, Michael</t>
  </si>
  <si>
    <t>Schmidt, Jochen</t>
  </si>
  <si>
    <t>Stadler, Normann</t>
  </si>
  <si>
    <t>Jirouskova, Jana</t>
  </si>
  <si>
    <t>Perez, Soraya</t>
  </si>
  <si>
    <t>Schafer, Ute</t>
  </si>
  <si>
    <t>2003 08 17</t>
  </si>
  <si>
    <t>Guzman, Daniel</t>
  </si>
  <si>
    <t>Srb, Vladimir</t>
  </si>
  <si>
    <t>Wiltshire, Harry</t>
  </si>
  <si>
    <t>Kypta, Tomas</t>
  </si>
  <si>
    <t>Munster, Pavel</t>
  </si>
  <si>
    <t>Sopr, Zdenek</t>
  </si>
  <si>
    <t>Olejniczak, Sergiusz</t>
  </si>
  <si>
    <t>McKerracher, Duncan</t>
  </si>
  <si>
    <t>Kavan, Miroslav</t>
  </si>
  <si>
    <t>Bergler, Silke</t>
  </si>
  <si>
    <t>Trnkova, Vendula</t>
  </si>
  <si>
    <t>2003 08 24</t>
  </si>
  <si>
    <t>Moulai, Tony</t>
  </si>
  <si>
    <t>Vidal, Lurent</t>
  </si>
  <si>
    <t>Dechavanne, Guillaume</t>
  </si>
  <si>
    <t>Lepaul, Sebastien</t>
  </si>
  <si>
    <t>Kennedy, Simon</t>
  </si>
  <si>
    <t>Tabarant, Nicolas</t>
  </si>
  <si>
    <t>Jouve, Virginie</t>
  </si>
  <si>
    <t>2003 08 23</t>
  </si>
  <si>
    <t>2003 08 30</t>
  </si>
  <si>
    <t>SCG</t>
  </si>
  <si>
    <t>Edosceny, Nora</t>
  </si>
  <si>
    <t>Dimaki, Deniz</t>
  </si>
  <si>
    <t>Domnik, Norbert</t>
  </si>
  <si>
    <t>Seme, Uros</t>
  </si>
  <si>
    <t>Bures, Petr</t>
  </si>
  <si>
    <t>Cubric, Zvonko</t>
  </si>
  <si>
    <t>Kasimis, Dimirtis</t>
  </si>
  <si>
    <t>Tsakiris, Nikos</t>
  </si>
  <si>
    <t>2003 09 06</t>
  </si>
  <si>
    <t>Batelier, Franky</t>
  </si>
  <si>
    <t>Prochnow, Christian</t>
  </si>
  <si>
    <t>Hechenblaickner, Daniel</t>
  </si>
  <si>
    <t>Roveda, Giorgio</t>
  </si>
  <si>
    <t>Mitchell, Melanie</t>
  </si>
  <si>
    <t>Kristensen, Lisbeth</t>
  </si>
  <si>
    <t>Chelius, Diane</t>
  </si>
  <si>
    <t>Muller, Kathrin</t>
  </si>
  <si>
    <t>Cleau, Audrey</t>
  </si>
  <si>
    <t>2003 09 14</t>
  </si>
  <si>
    <t>Campos, Andre</t>
  </si>
  <si>
    <t>Pellejero, Santiago</t>
  </si>
  <si>
    <t>Ejeda, Ramon</t>
  </si>
  <si>
    <t>2003 09 07</t>
  </si>
  <si>
    <t>Berke, Zsuzsanna</t>
  </si>
  <si>
    <t>Kamburova, Daniela</t>
  </si>
  <si>
    <t>2003 09 21</t>
  </si>
  <si>
    <t>Abyssova, Irina</t>
  </si>
  <si>
    <t>Szomjas, Borbala</t>
  </si>
  <si>
    <t>Trnkoczy, Neza</t>
  </si>
  <si>
    <t>Klaush, Jannis</t>
  </si>
  <si>
    <t>Weimer, Christian</t>
  </si>
  <si>
    <t>Mestcheriakov, Valenten</t>
  </si>
  <si>
    <t>Rendes, Csaba</t>
  </si>
  <si>
    <t>Svarc, Premyslav</t>
  </si>
  <si>
    <t>2003 10 23</t>
  </si>
  <si>
    <t>Springer, Thomas</t>
  </si>
  <si>
    <t>Malushev, Ulian</t>
  </si>
  <si>
    <t>Kryat, Maksim</t>
  </si>
  <si>
    <t>Rylski, Alyaksandr</t>
  </si>
  <si>
    <t>BLR</t>
  </si>
  <si>
    <t>Krilov, Stanislav</t>
  </si>
  <si>
    <t>Polyansky, Evgeny</t>
  </si>
  <si>
    <t>Goldovskiy, Kirill</t>
  </si>
  <si>
    <t>TUR</t>
  </si>
  <si>
    <t>Ulas, Okan</t>
  </si>
  <si>
    <t>Schultz, Sabrina</t>
  </si>
  <si>
    <t>Tend</t>
  </si>
  <si>
    <t>Hug, Reto</t>
  </si>
  <si>
    <t>2004 04 18</t>
  </si>
  <si>
    <t>Vasiliev, Ivan</t>
  </si>
  <si>
    <t>Bignet, Frank</t>
  </si>
  <si>
    <t>Wedlarski, Marcin</t>
  </si>
  <si>
    <t>Poulat, Stephane</t>
  </si>
  <si>
    <t>Djurback, Jonas</t>
  </si>
  <si>
    <t>Noble, Gavin</t>
  </si>
  <si>
    <t>Sergyi, Drozd</t>
  </si>
  <si>
    <t>MLD</t>
  </si>
  <si>
    <t>Allen, Kate</t>
  </si>
  <si>
    <t>Gros, Stephanie</t>
  </si>
  <si>
    <t>Macel, Tereza</t>
  </si>
  <si>
    <t>Stovickova, Magda</t>
  </si>
  <si>
    <t>Chmet, Daniela</t>
  </si>
  <si>
    <t>Krombach, Christian</t>
  </si>
  <si>
    <t>Nicolau, Soteris</t>
  </si>
  <si>
    <t>Watrin, Denis</t>
  </si>
  <si>
    <t>Baraquin, Laurent</t>
  </si>
  <si>
    <t>2004 06 06</t>
  </si>
  <si>
    <t>Severin, Youri</t>
  </si>
  <si>
    <t>2004 06 26</t>
  </si>
  <si>
    <t>Mustonen, Petteri</t>
  </si>
  <si>
    <t>Lieto, Panu</t>
  </si>
  <si>
    <t>Ailt, Priit</t>
  </si>
  <si>
    <t>Barkun, Natalia</t>
  </si>
  <si>
    <t>Schutz, Sarah</t>
  </si>
  <si>
    <t>2004 07 03</t>
  </si>
  <si>
    <t>Brustolon, Danilo</t>
  </si>
  <si>
    <t>Belandi, Stefano</t>
  </si>
  <si>
    <t>Oriana, Claudio</t>
  </si>
  <si>
    <t>Maier, Alain</t>
  </si>
  <si>
    <t>2004 07 04</t>
  </si>
  <si>
    <t>Amand, Cedric</t>
  </si>
  <si>
    <t>Smith, Gavin</t>
  </si>
  <si>
    <t>2004 07 11</t>
  </si>
  <si>
    <t>Lang, Kerry</t>
  </si>
  <si>
    <t>Matthews, Paul</t>
  </si>
  <si>
    <t>Vollmer, Benjamin</t>
  </si>
  <si>
    <t>Lampainen, Tuomas</t>
  </si>
  <si>
    <t>2004 07 18</t>
  </si>
  <si>
    <t>Zlatkov, Atanas</t>
  </si>
  <si>
    <t>2004 08 08</t>
  </si>
  <si>
    <t>Chopard Di Marco, Mag</t>
  </si>
  <si>
    <t>Altenreiter, Minika</t>
  </si>
  <si>
    <t>2004 08 15</t>
  </si>
  <si>
    <t>Guidelli, Fabio</t>
  </si>
  <si>
    <t>Casadei, Alberto</t>
  </si>
  <si>
    <t>Viana, Peter</t>
  </si>
  <si>
    <t>Cecchin, Francesco</t>
  </si>
  <si>
    <t>Risti, Ivan</t>
  </si>
  <si>
    <t>Campbell, Brian</t>
  </si>
  <si>
    <t>2004 08 29</t>
  </si>
  <si>
    <t>Page, Pierrick</t>
  </si>
  <si>
    <t>Akos, Vanek</t>
  </si>
  <si>
    <t>Cierpik, Camille</t>
  </si>
  <si>
    <t>Pelcef, Cassandre</t>
  </si>
  <si>
    <t>2004 09 12</t>
  </si>
  <si>
    <t>Pejsar, Martin</t>
  </si>
  <si>
    <t>Wainer, Jan</t>
  </si>
  <si>
    <t>Krenn, Alexander</t>
  </si>
  <si>
    <t>2004 10 27</t>
  </si>
  <si>
    <t>Reichel, Horst</t>
  </si>
  <si>
    <t>Tutukin, Ivan</t>
  </si>
  <si>
    <t>Zhdanov, Yaroslav</t>
  </si>
  <si>
    <t>Polyanskiy, Dmitry</t>
  </si>
  <si>
    <t>Koshelyhikova, Evgeniya</t>
  </si>
  <si>
    <t>Tsyganok, Inna</t>
  </si>
  <si>
    <t>Prystayko, Olesya</t>
  </si>
  <si>
    <t>Yelistratova, Yuliya</t>
  </si>
  <si>
    <t>Semenova, Yana</t>
  </si>
  <si>
    <t>Pushkareva, Irina</t>
  </si>
  <si>
    <t>Konstantinova, Elena</t>
  </si>
  <si>
    <t>Eur Champs Lausanne</t>
  </si>
  <si>
    <t>Points from 2004</t>
  </si>
  <si>
    <t>2005 points</t>
  </si>
  <si>
    <t>2005 06 05</t>
  </si>
  <si>
    <t>Lawrence, Helen</t>
  </si>
  <si>
    <t>Prestige Zundert</t>
  </si>
  <si>
    <t>Iversen, Signe de Place</t>
  </si>
  <si>
    <t>Vandewalle, Florence</t>
  </si>
  <si>
    <t>Moulay; tony</t>
  </si>
  <si>
    <t>Clarke, William</t>
  </si>
  <si>
    <t>Prestige Erdek</t>
  </si>
  <si>
    <t>2005 06 12</t>
  </si>
  <si>
    <t>Yatsenko, Anastasia</t>
  </si>
  <si>
    <t>Vinnergaard, Ole</t>
  </si>
  <si>
    <t>Yakokiev, Sergey</t>
  </si>
  <si>
    <t>Lemesev, Pavel</t>
  </si>
  <si>
    <t>Mauhos, Jannis</t>
  </si>
  <si>
    <t>Prestige Small States</t>
  </si>
  <si>
    <t>2005 07 02</t>
  </si>
  <si>
    <t>Slater, Tanja</t>
  </si>
  <si>
    <t>Prestige Echternach</t>
  </si>
  <si>
    <t>2005 07 10</t>
  </si>
  <si>
    <t>Damlaincourt, Marina</t>
  </si>
  <si>
    <t>Hector, Alice</t>
  </si>
  <si>
    <t>Eksteen, Claude</t>
  </si>
  <si>
    <t>2005 07 05</t>
  </si>
  <si>
    <t>Frederiksen, Helle</t>
  </si>
  <si>
    <t>Jeppesen, Lise Sohl</t>
  </si>
  <si>
    <t>DEN National Champs</t>
  </si>
  <si>
    <t>Beck, Thomas</t>
  </si>
  <si>
    <t>Allerup, Jens Toft</t>
  </si>
  <si>
    <t>Koefoed, Jens</t>
  </si>
  <si>
    <t>Binderup, Soren</t>
  </si>
  <si>
    <t>2005 06 19</t>
  </si>
  <si>
    <t>Omme, Therese</t>
  </si>
  <si>
    <t>Nystrom, Eva</t>
  </si>
  <si>
    <t>Wiklund, Tove</t>
  </si>
  <si>
    <t>Norden, Lisa</t>
  </si>
  <si>
    <t>Wiberg, Andreas</t>
  </si>
  <si>
    <t>SWE National Champs</t>
  </si>
  <si>
    <t>Wiberg, Andrea</t>
  </si>
  <si>
    <t>As, Ted</t>
  </si>
  <si>
    <t>Bjorling, Clas</t>
  </si>
  <si>
    <t>Larsson, Marcus</t>
  </si>
  <si>
    <t>NED National Champs</t>
  </si>
  <si>
    <t xml:space="preserve">DEN  </t>
  </si>
  <si>
    <t xml:space="preserve">SWE  </t>
  </si>
  <si>
    <t>2005 06 25</t>
  </si>
  <si>
    <t>DE Boer, Tanja</t>
  </si>
  <si>
    <t xml:space="preserve">NED  </t>
  </si>
  <si>
    <t>Boterenbrood, Danne</t>
  </si>
  <si>
    <t>Diederen</t>
  </si>
  <si>
    <t>ITA National Champs</t>
  </si>
  <si>
    <t>Ianesi, Manuela</t>
  </si>
  <si>
    <t>Locarno, Daniela</t>
  </si>
  <si>
    <t>Cappellini, Adelaide</t>
  </si>
  <si>
    <t xml:space="preserve">SVK </t>
  </si>
  <si>
    <t>2005 06 04</t>
  </si>
  <si>
    <t>Kuriackova, Maria</t>
  </si>
  <si>
    <t>SVK National Champs</t>
  </si>
  <si>
    <t>Vojtekova, Zuzana</t>
  </si>
  <si>
    <t>Duranova, Zuzana</t>
  </si>
  <si>
    <t>Simko, Pavel</t>
  </si>
  <si>
    <t>Jurkovic, Tomas</t>
  </si>
  <si>
    <t>Krejci, Martin</t>
  </si>
  <si>
    <t>HUN National Champs</t>
  </si>
  <si>
    <t>CRO National Champs</t>
  </si>
  <si>
    <t>GER National Champs</t>
  </si>
  <si>
    <t>2005 05 14</t>
  </si>
  <si>
    <t>Maslova, Elena</t>
  </si>
  <si>
    <t xml:space="preserve">CRO  </t>
  </si>
  <si>
    <t>2005 06 18</t>
  </si>
  <si>
    <t>2005 06 26</t>
  </si>
  <si>
    <t>Koch, renata</t>
  </si>
  <si>
    <t>Koch, Renata</t>
  </si>
  <si>
    <t>Harsanyi, Zsuzsanna</t>
  </si>
  <si>
    <t>Pocsai, Balasz</t>
  </si>
  <si>
    <t>Fecskovics, Attila</t>
  </si>
  <si>
    <t>FRA National Champs</t>
  </si>
  <si>
    <t>CZE National Champs</t>
  </si>
  <si>
    <t>Dodeet, Sylvain</t>
  </si>
  <si>
    <t>Dodet, Sylvain</t>
  </si>
  <si>
    <t>Bignet, Stephan</t>
  </si>
  <si>
    <t>2005 07 01</t>
  </si>
  <si>
    <t>UKR National Champs</t>
  </si>
  <si>
    <t>Makedon, Galyna</t>
  </si>
  <si>
    <t>Ryzhish, Inna</t>
  </si>
  <si>
    <t>Polikarpenko, Volodymyr</t>
  </si>
  <si>
    <t>Dorosh, Nazariy</t>
  </si>
  <si>
    <t>Chorny, Maxym</t>
  </si>
  <si>
    <t>Hlushchenko, Oleksandr</t>
  </si>
  <si>
    <t>EC Holten</t>
  </si>
  <si>
    <t>2005 07 16</t>
  </si>
  <si>
    <t>Fontana, Daniel</t>
  </si>
  <si>
    <t>Primault, Cedric</t>
  </si>
  <si>
    <t>Moreau, Cyrill</t>
  </si>
  <si>
    <t>Giglmayr, Andreas</t>
  </si>
  <si>
    <t>Frankland, Anna</t>
  </si>
  <si>
    <t>2005 07 17</t>
  </si>
  <si>
    <t>Brunkhorst, Lena</t>
  </si>
  <si>
    <t>U23 European Champs</t>
  </si>
  <si>
    <t>2005 07 18</t>
  </si>
  <si>
    <t>Hutthaler, Lisa</t>
  </si>
  <si>
    <t>Stampfli, Anina</t>
  </si>
  <si>
    <t>ESP National Camps</t>
  </si>
  <si>
    <t>Ledesma, Eva</t>
  </si>
  <si>
    <t>Verleyssen, Kjell</t>
  </si>
  <si>
    <t>Rusterholz, Charles</t>
  </si>
  <si>
    <t>Jaoour, Jan</t>
  </si>
  <si>
    <t>Kumstat, Michal</t>
  </si>
  <si>
    <t>Florek, Marcin</t>
  </si>
  <si>
    <t>Fridrik, Christian</t>
  </si>
  <si>
    <t>Reitmayr, Paul</t>
  </si>
  <si>
    <t>Berger, Dominik</t>
  </si>
  <si>
    <t>FIN National Champs</t>
  </si>
  <si>
    <t>Toivanen, Teemu</t>
  </si>
  <si>
    <t>Tormanen, Marko</t>
  </si>
  <si>
    <t>Kiviranta, Meja</t>
  </si>
  <si>
    <t>Boman, Tiina</t>
  </si>
  <si>
    <t>Lehtonen, Kaisa</t>
  </si>
  <si>
    <t>BEL National Champs</t>
  </si>
  <si>
    <t>EC Valsana</t>
  </si>
  <si>
    <t>2005 07 23</t>
  </si>
  <si>
    <t>2005 07 21</t>
  </si>
  <si>
    <t>Baralla. Fabrizio</t>
  </si>
  <si>
    <t>Salzarulo, Andrea</t>
  </si>
  <si>
    <t>2005 07 04</t>
  </si>
  <si>
    <t>Devriendt, Dennis</t>
  </si>
  <si>
    <t>Pardaens, Karel</t>
  </si>
  <si>
    <t>Hoeyberghs, Koen</t>
  </si>
  <si>
    <t>Cross, Ryan</t>
  </si>
  <si>
    <t>Smet, Karel</t>
  </si>
  <si>
    <t>Bourguet, Benoit</t>
  </si>
  <si>
    <t>2005 07 24</t>
  </si>
  <si>
    <t>Smet, Katleen</t>
  </si>
  <si>
    <t>Giordano, Laura</t>
  </si>
  <si>
    <t>Poros, Timea</t>
  </si>
  <si>
    <t>Coysman, Joke</t>
  </si>
  <si>
    <t>Veramme, Heidi</t>
  </si>
  <si>
    <t>De Groote, Sophie</t>
  </si>
  <si>
    <t>Truyers, Marjolien</t>
  </si>
  <si>
    <t>Silienko, Tatiana</t>
  </si>
  <si>
    <t>2005 08 01</t>
  </si>
  <si>
    <t>AUT National Champs</t>
  </si>
  <si>
    <t>Prinz, Carina</t>
  </si>
  <si>
    <t>Hoefer, Franz</t>
  </si>
  <si>
    <t>Kohl, Frederic</t>
  </si>
  <si>
    <t>Prestige Sapanca</t>
  </si>
  <si>
    <t>GBR National Champs</t>
  </si>
  <si>
    <t>2005 07 31</t>
  </si>
  <si>
    <t>Binderud, Suren</t>
  </si>
  <si>
    <t>Yaroshenko, Mykolan</t>
  </si>
  <si>
    <t>Zilberman, Uri</t>
  </si>
  <si>
    <t>Ostakhov, Ertem</t>
  </si>
  <si>
    <t>Dimitrieva, Olga</t>
  </si>
  <si>
    <t>Bukher, Yulia</t>
  </si>
  <si>
    <t>Mutlu, Berak</t>
  </si>
  <si>
    <t>Blatchford, Liz</t>
  </si>
  <si>
    <t>2005 08 15</t>
  </si>
  <si>
    <t>Densham, Erin</t>
  </si>
  <si>
    <t>Wilson, Heather</t>
  </si>
  <si>
    <t>2005 08 14</t>
  </si>
  <si>
    <t>Cartmell, Fraser</t>
  </si>
  <si>
    <t>Van Es, Luc</t>
  </si>
  <si>
    <t>Brownlee, Alistair</t>
  </si>
  <si>
    <t>2005 08 20</t>
  </si>
  <si>
    <t>Dollinger, Eva</t>
  </si>
  <si>
    <t>Di Marco Messmer, Magali</t>
  </si>
  <si>
    <t>Cornes, Michael</t>
  </si>
  <si>
    <t>EC Geneva</t>
  </si>
  <si>
    <t>EC Lough Neagh</t>
  </si>
  <si>
    <t>2005 08 028</t>
  </si>
  <si>
    <t>Raeler, Michael</t>
  </si>
  <si>
    <t>2005 08 28</t>
  </si>
  <si>
    <t>Neuman, Flemming</t>
  </si>
  <si>
    <t>Twelsiek, Maik</t>
  </si>
  <si>
    <t>2005 08 27</t>
  </si>
  <si>
    <t>i Marco Messmer, Magali</t>
  </si>
  <si>
    <t>Annaheim, Melanie</t>
  </si>
  <si>
    <t>Bieler, Valentina</t>
  </si>
  <si>
    <t>IRL National Champs</t>
  </si>
  <si>
    <t>Heather Wilson</t>
  </si>
  <si>
    <t>Gavin  Noble</t>
  </si>
  <si>
    <t>Prestige Belgrad</t>
  </si>
  <si>
    <t>2005 09 03</t>
  </si>
  <si>
    <t>Csaba, Kuttor</t>
  </si>
  <si>
    <t>Patak, Pavel</t>
  </si>
  <si>
    <t>De Kaenel, Marc-Ivan</t>
  </si>
  <si>
    <t>Sajko, Sava</t>
  </si>
  <si>
    <t>Benocs, Zoltan</t>
  </si>
  <si>
    <t>SCG National Champs</t>
  </si>
  <si>
    <t>Brkic, Svetlana</t>
  </si>
  <si>
    <t>2005 10 02</t>
  </si>
  <si>
    <t>Dovanas, Kostantinos</t>
  </si>
  <si>
    <t>EC Balkan Championships</t>
  </si>
  <si>
    <t>Orkopoulos, Ioannis</t>
  </si>
  <si>
    <t>Dovanas, Anastasios</t>
  </si>
  <si>
    <t>Dimaki, Denis</t>
  </si>
  <si>
    <t>Ignat, Mariana</t>
  </si>
  <si>
    <t>ROM</t>
  </si>
  <si>
    <t>EC Palermo</t>
  </si>
  <si>
    <t>Bruce, Mark</t>
  </si>
  <si>
    <t>Godoy, Francesc</t>
  </si>
  <si>
    <t>Ali Saad, Samer</t>
  </si>
  <si>
    <t>Torrades, Xavier</t>
  </si>
  <si>
    <t>2005 10 15</t>
  </si>
  <si>
    <t>POR National Champs</t>
  </si>
  <si>
    <t>2005 10 16</t>
  </si>
  <si>
    <t>ECP Alanya</t>
  </si>
  <si>
    <t>2005 10 26</t>
  </si>
  <si>
    <t>Selekhova, Olga</t>
  </si>
  <si>
    <t>Koshelnikova, Evgenia</t>
  </si>
  <si>
    <t>Boikova, Anna</t>
  </si>
  <si>
    <t>Van Vlerken, Yvonne</t>
  </si>
  <si>
    <t>Zausaylova, Natalia</t>
  </si>
  <si>
    <t>Pekerman, Nina</t>
  </si>
  <si>
    <t>Yakolev, Sergey</t>
  </si>
  <si>
    <t>Lohner, Christian</t>
  </si>
  <si>
    <t>Rudolf, Christian</t>
  </si>
  <si>
    <t>Madguhin, Ilia</t>
  </si>
  <si>
    <t>Ossidenko, Natalia</t>
  </si>
  <si>
    <t>LIE</t>
  </si>
  <si>
    <t>LIE National Champs</t>
  </si>
  <si>
    <t>SUI National Champs</t>
  </si>
  <si>
    <t>??</t>
  </si>
  <si>
    <t>Ruhe, Marc</t>
  </si>
  <si>
    <t>Klingler, Nicole</t>
  </si>
  <si>
    <t>ROM National Champs</t>
  </si>
  <si>
    <t>Balanescu, Ciprian</t>
  </si>
  <si>
    <t>Rosioara, Valentin</t>
  </si>
  <si>
    <t>Badita, Cezar</t>
  </si>
  <si>
    <t>LTU</t>
  </si>
  <si>
    <t>LTU National Champs</t>
  </si>
  <si>
    <t>MLT National Champs</t>
  </si>
  <si>
    <t>RUS National Champs</t>
  </si>
  <si>
    <t>All DNF</t>
  </si>
  <si>
    <t>Padleckaite, Alina</t>
  </si>
  <si>
    <t>Sciokinas, Aleksandras</t>
  </si>
  <si>
    <t>Galea, Dermont</t>
  </si>
  <si>
    <t>Sysoev, igor</t>
  </si>
  <si>
    <t>Urbsys, Laurynas</t>
  </si>
  <si>
    <t>A15</t>
  </si>
  <si>
    <t>GRE National Champs</t>
  </si>
  <si>
    <t>2005 07 30</t>
  </si>
  <si>
    <t>Taveter, Anu</t>
  </si>
  <si>
    <t>EST National Champs.</t>
  </si>
  <si>
    <t>Raudsepp</t>
  </si>
  <si>
    <t>Raudsepp, Raimo</t>
  </si>
  <si>
    <t>Juhanson, Ain-Alar</t>
  </si>
  <si>
    <t>POL National Champs</t>
  </si>
  <si>
    <t>2005 09 04</t>
  </si>
  <si>
    <t>2005 09 10</t>
  </si>
  <si>
    <t>Ochocinska, Karolina</t>
  </si>
  <si>
    <t>Smaruj, Monika</t>
  </si>
  <si>
    <t>Kotfica, Paulina</t>
  </si>
  <si>
    <t>Szymanowski, Dominik</t>
  </si>
  <si>
    <t>Szolowski, Filip</t>
  </si>
  <si>
    <t>Gluszkowski, Bogumil</t>
  </si>
  <si>
    <t>LUX National Champs</t>
  </si>
  <si>
    <t>2005 08 21</t>
  </si>
  <si>
    <t>Andres, Gaby</t>
  </si>
  <si>
    <t>Pletschette, Carlo</t>
  </si>
  <si>
    <t>EC Eilat</t>
  </si>
  <si>
    <t>2005 12 03</t>
  </si>
  <si>
    <t>Prev.</t>
  </si>
  <si>
    <t>SLO National Champs</t>
  </si>
  <si>
    <t>2005 07 15</t>
  </si>
  <si>
    <t>Pecnik, Erih</t>
  </si>
  <si>
    <t>n/r</t>
  </si>
  <si>
    <t>Harnold, Peter</t>
  </si>
  <si>
    <t>Meden, Saso</t>
  </si>
  <si>
    <t>Sinkovec, Melita</t>
  </si>
  <si>
    <t>=</t>
  </si>
  <si>
    <t>+</t>
  </si>
  <si>
    <t>-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</si>
</sst>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44">
    <font>
      <sz val="10"/>
      <name val="Tahoma"/>
      <family val="0"/>
    </font>
    <font>
      <sz val="10"/>
      <name val="Times New Roman"/>
      <family val="1"/>
    </font>
    <font>
      <u val="single"/>
      <sz val="10"/>
      <color indexed="12"/>
      <name val="Tahoma"/>
      <family val="0"/>
    </font>
    <font>
      <sz val="10"/>
      <name val="Batang"/>
      <family val="1"/>
    </font>
    <font>
      <u val="single"/>
      <sz val="10"/>
      <color indexed="36"/>
      <name val="Tahoma"/>
      <family val="0"/>
    </font>
    <font>
      <b/>
      <sz val="10"/>
      <name val="Tahoma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1" fontId="1" fillId="0" borderId="0" xfId="0" applyNumberFormat="1" applyFont="1" applyAlignment="1">
      <alignment/>
    </xf>
    <xf numFmtId="2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 textRotation="90"/>
    </xf>
    <xf numFmtId="0" fontId="3" fillId="0" borderId="0" xfId="0" applyNumberFormat="1" applyFont="1" applyFill="1" applyAlignment="1">
      <alignment textRotation="90"/>
    </xf>
    <xf numFmtId="0" fontId="0" fillId="0" borderId="0" xfId="0" applyNumberFormat="1" applyFill="1" applyAlignment="1">
      <alignment horizontal="center" textRotation="90"/>
    </xf>
    <xf numFmtId="0" fontId="1" fillId="0" borderId="0" xfId="0" applyNumberFormat="1" applyFont="1" applyFill="1" applyAlignment="1">
      <alignment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21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2"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617"/>
  <sheetViews>
    <sheetView zoomScalePageLayoutView="0" workbookViewId="0" topLeftCell="A1">
      <selection activeCell="H11" sqref="H11"/>
    </sheetView>
  </sheetViews>
  <sheetFormatPr defaultColWidth="4.7109375" defaultRowHeight="12.75"/>
  <cols>
    <col min="1" max="1" width="4.421875" style="3" customWidth="1"/>
    <col min="2" max="2" width="9.00390625" style="3" customWidth="1"/>
    <col min="3" max="5" width="5.8515625" style="13" customWidth="1"/>
    <col min="6" max="6" width="24.57421875" style="3" customWidth="1"/>
    <col min="7" max="7" width="7.421875" style="3" customWidth="1"/>
    <col min="8" max="8" width="6.421875" style="1" customWidth="1"/>
    <col min="9" max="9" width="4.140625" style="1" customWidth="1"/>
    <col min="10" max="10" width="5.28125" style="1" customWidth="1"/>
    <col min="11" max="11" width="4.140625" style="1" customWidth="1"/>
    <col min="12" max="64" width="4.7109375" style="1" customWidth="1"/>
    <col min="65" max="73" width="4.7109375" style="3" customWidth="1"/>
    <col min="74" max="75" width="4.7109375" style="1" customWidth="1"/>
    <col min="76" max="76" width="4.7109375" style="0" customWidth="1"/>
    <col min="77" max="80" width="4.7109375" style="1" customWidth="1"/>
    <col min="81" max="16384" width="4.7109375" style="3" customWidth="1"/>
  </cols>
  <sheetData>
    <row r="1" spans="7:62" ht="12.75">
      <c r="G1" s="3" t="s">
        <v>167</v>
      </c>
      <c r="Q1" s="1" t="s">
        <v>688</v>
      </c>
      <c r="R1" s="1" t="s">
        <v>526</v>
      </c>
      <c r="S1" s="1" t="s">
        <v>534</v>
      </c>
      <c r="T1" s="1" t="s">
        <v>541</v>
      </c>
      <c r="U1" s="1" t="s">
        <v>544</v>
      </c>
      <c r="V1" s="1" t="s">
        <v>548</v>
      </c>
      <c r="W1" s="1" t="s">
        <v>556</v>
      </c>
      <c r="X1" s="1" t="s">
        <v>570</v>
      </c>
      <c r="Y1" s="1" t="s">
        <v>556</v>
      </c>
      <c r="Z1" s="1" t="s">
        <v>556</v>
      </c>
      <c r="AA1" s="1" t="s">
        <v>595</v>
      </c>
      <c r="AB1" s="1" t="s">
        <v>591</v>
      </c>
      <c r="AC1" s="1" t="s">
        <v>594</v>
      </c>
      <c r="AD1" s="1" t="s">
        <v>544</v>
      </c>
      <c r="AE1" s="1" t="s">
        <v>556</v>
      </c>
      <c r="AF1" s="1" t="s">
        <v>606</v>
      </c>
      <c r="AG1" s="1" t="s">
        <v>615</v>
      </c>
      <c r="AH1" s="1" t="s">
        <v>624</v>
      </c>
      <c r="AI1" s="1" t="s">
        <v>624</v>
      </c>
      <c r="AJ1" s="1" t="s">
        <v>621</v>
      </c>
      <c r="AK1" s="1" t="s">
        <v>646</v>
      </c>
      <c r="AL1" s="1" t="s">
        <v>645</v>
      </c>
      <c r="AM1" s="1" t="s">
        <v>665</v>
      </c>
      <c r="AN1" s="1" t="s">
        <v>672</v>
      </c>
      <c r="AO1" s="1" t="s">
        <v>672</v>
      </c>
      <c r="AP1" s="1" t="s">
        <v>684</v>
      </c>
      <c r="AQ1" s="1" t="s">
        <v>694</v>
      </c>
      <c r="AR1" s="1" t="s">
        <v>684</v>
      </c>
      <c r="AS1" s="1" t="s">
        <v>707</v>
      </c>
      <c r="AT1" s="1" t="s">
        <v>707</v>
      </c>
      <c r="AU1" s="1" t="s">
        <v>715</v>
      </c>
      <c r="AW1" s="1" t="s">
        <v>730</v>
      </c>
      <c r="AX1" s="1" t="s">
        <v>732</v>
      </c>
      <c r="AY1" s="1" t="s">
        <v>747</v>
      </c>
      <c r="AZ1" s="1" t="s">
        <v>694</v>
      </c>
      <c r="BA1" s="1" t="s">
        <v>699</v>
      </c>
      <c r="BB1" s="1">
        <v>2005</v>
      </c>
      <c r="BC1" s="1" t="s">
        <v>715</v>
      </c>
      <c r="BD1" s="1">
        <v>2005</v>
      </c>
      <c r="BE1" s="1" t="s">
        <v>715</v>
      </c>
      <c r="BF1" s="1" t="s">
        <v>766</v>
      </c>
      <c r="BG1" s="1" t="s">
        <v>774</v>
      </c>
      <c r="BH1" s="1" t="s">
        <v>782</v>
      </c>
      <c r="BI1" s="1" t="s">
        <v>786</v>
      </c>
      <c r="BJ1" s="1" t="s">
        <v>789</v>
      </c>
    </row>
    <row r="2" spans="7:62" ht="12.75">
      <c r="G2" s="3" t="s">
        <v>168</v>
      </c>
      <c r="Q2" s="1" t="s">
        <v>344</v>
      </c>
      <c r="R2" s="1" t="s">
        <v>531</v>
      </c>
      <c r="S2" s="1" t="s">
        <v>122</v>
      </c>
      <c r="T2" s="1" t="s">
        <v>92</v>
      </c>
      <c r="U2" s="1" t="s">
        <v>137</v>
      </c>
      <c r="V2" s="1" t="s">
        <v>107</v>
      </c>
      <c r="W2" s="1" t="s">
        <v>561</v>
      </c>
      <c r="X2" s="1" t="s">
        <v>574</v>
      </c>
      <c r="Y2" s="1" t="s">
        <v>96</v>
      </c>
      <c r="Z2" s="1" t="s">
        <v>585</v>
      </c>
      <c r="AA2" s="1" t="s">
        <v>599</v>
      </c>
      <c r="AB2" s="1" t="s">
        <v>408</v>
      </c>
      <c r="AC2" s="1" t="s">
        <v>159</v>
      </c>
      <c r="AD2" s="1" t="s">
        <v>603</v>
      </c>
      <c r="AE2" s="1" t="s">
        <v>134</v>
      </c>
      <c r="AF2" s="1" t="s">
        <v>610</v>
      </c>
      <c r="AG2" s="1" t="s">
        <v>113</v>
      </c>
      <c r="AH2" s="1" t="s">
        <v>220</v>
      </c>
      <c r="AI2" s="1" t="s">
        <v>102</v>
      </c>
      <c r="AJ2" s="1" t="s">
        <v>308</v>
      </c>
      <c r="AK2" s="1" t="s">
        <v>145</v>
      </c>
      <c r="AL2" s="1" t="s">
        <v>107</v>
      </c>
      <c r="AM2" s="1" t="s">
        <v>668</v>
      </c>
      <c r="AN2" s="1" t="s">
        <v>673</v>
      </c>
      <c r="AO2" s="1" t="s">
        <v>326</v>
      </c>
      <c r="AP2" s="3" t="s">
        <v>88</v>
      </c>
      <c r="AQ2" s="1" t="s">
        <v>695</v>
      </c>
      <c r="AR2" t="s">
        <v>705</v>
      </c>
      <c r="AS2" s="1" t="s">
        <v>708</v>
      </c>
      <c r="AT2" s="1" t="s">
        <v>711</v>
      </c>
      <c r="AU2" s="1" t="s">
        <v>716</v>
      </c>
      <c r="AV2" s="1" t="s">
        <v>107</v>
      </c>
      <c r="AW2" s="1" t="s">
        <v>234</v>
      </c>
      <c r="AX2" s="1" t="s">
        <v>107</v>
      </c>
      <c r="AY2" s="1" t="s">
        <v>748</v>
      </c>
      <c r="AZ2" s="1" t="s">
        <v>139</v>
      </c>
      <c r="BA2" s="1" t="s">
        <v>751</v>
      </c>
      <c r="BB2" s="1" t="s">
        <v>760</v>
      </c>
      <c r="BC2" s="1" t="s">
        <v>761</v>
      </c>
      <c r="BD2" s="1" t="s">
        <v>762</v>
      </c>
      <c r="BE2" s="1" t="s">
        <v>716</v>
      </c>
      <c r="BF2" s="1" t="s">
        <v>769</v>
      </c>
      <c r="BG2" s="1" t="s">
        <v>202</v>
      </c>
      <c r="BH2" s="1" t="s">
        <v>468</v>
      </c>
      <c r="BI2" s="1" t="s">
        <v>107</v>
      </c>
      <c r="BJ2" s="1" t="s">
        <v>790</v>
      </c>
    </row>
    <row r="3" spans="7:62" ht="12.75">
      <c r="G3" s="3" t="s">
        <v>2</v>
      </c>
      <c r="Q3" s="1" t="s">
        <v>7</v>
      </c>
      <c r="R3" s="1" t="s">
        <v>7</v>
      </c>
      <c r="S3" s="1" t="s">
        <v>11</v>
      </c>
      <c r="T3" s="1" t="s">
        <v>19</v>
      </c>
      <c r="U3" s="1" t="s">
        <v>12</v>
      </c>
      <c r="V3" s="1" t="s">
        <v>551</v>
      </c>
      <c r="W3" s="1" t="s">
        <v>13</v>
      </c>
      <c r="X3" s="1" t="s">
        <v>8</v>
      </c>
      <c r="Y3" s="1" t="s">
        <v>15</v>
      </c>
      <c r="Z3" s="1" t="s">
        <v>366</v>
      </c>
      <c r="AA3" s="1" t="s">
        <v>588</v>
      </c>
      <c r="AB3" s="1" t="s">
        <v>178</v>
      </c>
      <c r="AC3" s="1" t="s">
        <v>12</v>
      </c>
      <c r="AD3" s="1" t="s">
        <v>7</v>
      </c>
      <c r="AE3" s="1" t="s">
        <v>4</v>
      </c>
      <c r="AF3" s="1" t="s">
        <v>5</v>
      </c>
      <c r="AG3" s="1" t="s">
        <v>3</v>
      </c>
      <c r="AH3" s="1" t="s">
        <v>6</v>
      </c>
      <c r="AI3" s="1" t="s">
        <v>10</v>
      </c>
      <c r="AJ3" s="1" t="s">
        <v>17</v>
      </c>
      <c r="AK3" s="1" t="s">
        <v>18</v>
      </c>
      <c r="AL3" s="1" t="s">
        <v>9</v>
      </c>
      <c r="AM3" s="1" t="s">
        <v>14</v>
      </c>
      <c r="AN3" s="1" t="s">
        <v>9</v>
      </c>
      <c r="AO3" s="1" t="s">
        <v>3</v>
      </c>
      <c r="AP3" s="1" t="s">
        <v>3</v>
      </c>
      <c r="AQ3" s="1" t="s">
        <v>12</v>
      </c>
      <c r="AR3" s="1" t="s">
        <v>130</v>
      </c>
      <c r="AS3" s="1" t="s">
        <v>11</v>
      </c>
      <c r="AT3" s="1" t="s">
        <v>713</v>
      </c>
      <c r="AU3" s="1" t="s">
        <v>118</v>
      </c>
      <c r="AV3" s="1" t="s">
        <v>9</v>
      </c>
      <c r="AW3" s="1" t="s">
        <v>20</v>
      </c>
      <c r="AX3" s="1" t="s">
        <v>9</v>
      </c>
      <c r="AY3" s="1" t="s">
        <v>744</v>
      </c>
      <c r="AZ3" s="1" t="s">
        <v>6</v>
      </c>
      <c r="BA3" s="1" t="s">
        <v>722</v>
      </c>
      <c r="BB3" s="1" t="s">
        <v>754</v>
      </c>
      <c r="BC3" s="1" t="s">
        <v>294</v>
      </c>
      <c r="BD3" s="1" t="s">
        <v>16</v>
      </c>
      <c r="BE3" s="1" t="s">
        <v>118</v>
      </c>
      <c r="BF3" s="1" t="s">
        <v>194</v>
      </c>
      <c r="BG3" s="1" t="s">
        <v>199</v>
      </c>
      <c r="BH3" s="1" t="s">
        <v>19</v>
      </c>
      <c r="BI3" s="1" t="s">
        <v>9</v>
      </c>
      <c r="BJ3" s="1" t="s">
        <v>21</v>
      </c>
    </row>
    <row r="4" spans="3:80" s="5" customFormat="1" ht="12.75">
      <c r="C4" s="14"/>
      <c r="D4" s="14"/>
      <c r="E4" s="14"/>
      <c r="G4" s="5" t="s">
        <v>169</v>
      </c>
      <c r="H4" s="6"/>
      <c r="I4" s="6"/>
      <c r="J4" s="6"/>
      <c r="K4" s="6"/>
      <c r="L4" s="6"/>
      <c r="M4" s="6"/>
      <c r="N4" s="6"/>
      <c r="O4" s="6"/>
      <c r="P4" s="6"/>
      <c r="Q4" s="6">
        <v>0.08050925925925927</v>
      </c>
      <c r="R4" s="6">
        <v>0.07770833333333334</v>
      </c>
      <c r="S4" s="6">
        <v>0.08092592592592592</v>
      </c>
      <c r="T4" s="6">
        <v>0.07962962962962962</v>
      </c>
      <c r="U4" s="6">
        <v>0.0749537037037037</v>
      </c>
      <c r="V4" s="6">
        <v>0.07950231481481482</v>
      </c>
      <c r="W4" s="6">
        <v>0.08274305555555556</v>
      </c>
      <c r="X4" s="6">
        <v>0.08355324074074073</v>
      </c>
      <c r="Y4" s="6">
        <v>0.0825462962962963</v>
      </c>
      <c r="Z4" s="6">
        <v>0.07983796296296296</v>
      </c>
      <c r="AA4" s="6">
        <v>0.0681712962962963</v>
      </c>
      <c r="AB4" s="6">
        <v>0.08994212962962962</v>
      </c>
      <c r="AC4" s="6">
        <v>0.07615740740740741</v>
      </c>
      <c r="AD4" s="6">
        <v>0.08287037037037037</v>
      </c>
      <c r="AE4" s="6">
        <v>0.07208333333333333</v>
      </c>
      <c r="AF4" s="6">
        <v>0.07263888888888889</v>
      </c>
      <c r="AG4" s="6">
        <v>0.07572916666666667</v>
      </c>
      <c r="AH4" s="6">
        <v>0.07899305555555557</v>
      </c>
      <c r="AI4" s="6">
        <v>0.08184027777777779</v>
      </c>
      <c r="AJ4" s="6">
        <v>0.08083333333333333</v>
      </c>
      <c r="AK4" s="6">
        <v>0.0766087962962963</v>
      </c>
      <c r="AL4" s="6">
        <v>0.04943287037037037</v>
      </c>
      <c r="AM4" s="6">
        <v>0.09234953703703704</v>
      </c>
      <c r="AN4" s="6">
        <v>0.08180555555555556</v>
      </c>
      <c r="AO4" s="6">
        <v>0.04943287037037037</v>
      </c>
      <c r="AP4" s="6">
        <v>0.07663194444444445</v>
      </c>
      <c r="AQ4" s="6">
        <v>0.08533564814814815</v>
      </c>
      <c r="AR4" s="6">
        <v>0.07835648148148149</v>
      </c>
      <c r="AS4" s="6">
        <v>0.07774305555555555</v>
      </c>
      <c r="AT4" s="6">
        <v>0.08114583333333333</v>
      </c>
      <c r="AU4" s="6">
        <v>0.08353009259259259</v>
      </c>
      <c r="AV4" s="6">
        <v>0.07561342592592592</v>
      </c>
      <c r="AW4" s="6">
        <v>0.08120370370370371</v>
      </c>
      <c r="AX4" s="6">
        <v>0.07869212962962963</v>
      </c>
      <c r="AY4" s="6">
        <v>0.08869212962962963</v>
      </c>
      <c r="AZ4" s="6">
        <v>0.08586805555555556</v>
      </c>
      <c r="BA4" s="6">
        <v>0.0820601851851852</v>
      </c>
      <c r="BB4" s="6">
        <v>0.09166666666666667</v>
      </c>
      <c r="BC4" s="6">
        <v>0.08708333333333333</v>
      </c>
      <c r="BD4" s="6">
        <v>0.07568287037037037</v>
      </c>
      <c r="BE4" s="6">
        <v>0.08353009259259259</v>
      </c>
      <c r="BF4" s="6">
        <v>0.08016203703703705</v>
      </c>
      <c r="BG4" s="6">
        <v>0.08076388888888889</v>
      </c>
      <c r="BH4" s="6">
        <v>0.08568287037037037</v>
      </c>
      <c r="BI4" s="6">
        <v>0.08412037037037036</v>
      </c>
      <c r="BJ4" s="6">
        <v>0.08333333333333333</v>
      </c>
      <c r="BK4" s="6">
        <v>0.04943287037037037</v>
      </c>
      <c r="BL4" s="6"/>
      <c r="BV4" s="6"/>
      <c r="BW4" s="6"/>
      <c r="BY4" s="6"/>
      <c r="BZ4" s="6"/>
      <c r="CA4" s="6"/>
      <c r="CB4" s="6"/>
    </row>
    <row r="5" spans="3:80" s="5" customFormat="1" ht="12.75">
      <c r="C5" s="14"/>
      <c r="D5" s="14"/>
      <c r="E5" s="14"/>
      <c r="G5" s="5" t="s">
        <v>170</v>
      </c>
      <c r="H5" s="6"/>
      <c r="I5" s="6"/>
      <c r="J5" s="6"/>
      <c r="K5" s="6"/>
      <c r="L5" s="6"/>
      <c r="M5" s="6"/>
      <c r="N5" s="6"/>
      <c r="O5" s="6"/>
      <c r="P5" s="6"/>
      <c r="Q5" s="6">
        <v>0.08453472222222223</v>
      </c>
      <c r="R5" s="6">
        <v>0.08159375</v>
      </c>
      <c r="S5" s="6">
        <v>0.08497222222222221</v>
      </c>
      <c r="T5" s="6">
        <v>0.08361111111111111</v>
      </c>
      <c r="U5" s="6">
        <v>0.07870138888888889</v>
      </c>
      <c r="V5" s="6">
        <v>0.08347743055555557</v>
      </c>
      <c r="W5" s="6">
        <v>0.08688020833333333</v>
      </c>
      <c r="X5" s="6">
        <v>0.08773090277777777</v>
      </c>
      <c r="Y5" s="6">
        <v>0.08667361111111112</v>
      </c>
      <c r="Z5" s="6">
        <v>0.08382986111111111</v>
      </c>
      <c r="AA5" s="6">
        <v>0.07157986111111111</v>
      </c>
      <c r="AB5" s="6">
        <v>0.0944392361111111</v>
      </c>
      <c r="AC5" s="6">
        <v>0.07996527777777779</v>
      </c>
      <c r="AD5" s="6">
        <v>0.08701388888888889</v>
      </c>
      <c r="AE5" s="6">
        <v>0.0756875</v>
      </c>
      <c r="AF5" s="6">
        <v>0.07627083333333334</v>
      </c>
      <c r="AG5" s="6">
        <v>0.079515625</v>
      </c>
      <c r="AH5" s="6">
        <v>0.08294270833333335</v>
      </c>
      <c r="AI5" s="6">
        <v>0.08593229166666669</v>
      </c>
      <c r="AJ5" s="6">
        <v>0.08487499999999999</v>
      </c>
      <c r="AK5" s="6">
        <v>0.08043923611111112</v>
      </c>
      <c r="AL5" s="6">
        <v>0.05190451388888889</v>
      </c>
      <c r="AM5" s="6">
        <v>0.0969670138888889</v>
      </c>
      <c r="AN5" s="6">
        <v>0.08589583333333334</v>
      </c>
      <c r="AO5" s="6">
        <v>0.05190451388888889</v>
      </c>
      <c r="AP5" s="6">
        <v>0.08046354166666667</v>
      </c>
      <c r="AQ5" s="6">
        <v>0.08960243055555556</v>
      </c>
      <c r="AR5" s="6">
        <v>0.08227430555555557</v>
      </c>
      <c r="AS5" s="6">
        <v>0.08163020833333333</v>
      </c>
      <c r="AT5" s="6">
        <v>0.085203125</v>
      </c>
      <c r="AU5" s="6">
        <v>0.08770659722222222</v>
      </c>
      <c r="AV5" s="6">
        <v>0.07939409722222221</v>
      </c>
      <c r="AW5" s="6">
        <v>0.0852638888888889</v>
      </c>
      <c r="AX5" s="6">
        <v>0.08262673611111111</v>
      </c>
      <c r="AY5" s="6">
        <v>0.09312673611111112</v>
      </c>
      <c r="AZ5" s="6">
        <v>0.09016145833333335</v>
      </c>
      <c r="BA5" s="6">
        <v>0.08616319444444445</v>
      </c>
      <c r="BB5" s="6">
        <v>0.09625000000000002</v>
      </c>
      <c r="BC5" s="6">
        <v>0.0914375</v>
      </c>
      <c r="BD5" s="6">
        <v>0.0794670138888889</v>
      </c>
      <c r="BE5" s="6">
        <v>0.08770659722222222</v>
      </c>
      <c r="BF5" s="6">
        <v>0.0841701388888889</v>
      </c>
      <c r="BG5" s="6">
        <v>0.08480208333333333</v>
      </c>
      <c r="BH5" s="6">
        <v>0.08996701388888889</v>
      </c>
      <c r="BI5" s="6">
        <v>0.08832638888888888</v>
      </c>
      <c r="BJ5" s="6">
        <v>0.0875</v>
      </c>
      <c r="BK5" s="6">
        <v>0.05190451388888889</v>
      </c>
      <c r="BL5" s="6"/>
      <c r="BV5" s="6"/>
      <c r="BW5" s="6"/>
      <c r="BY5" s="6"/>
      <c r="BZ5" s="6"/>
      <c r="CA5" s="6"/>
      <c r="CB5" s="6"/>
    </row>
    <row r="6" spans="7:63" ht="12.75" customHeight="1">
      <c r="G6" s="3" t="s">
        <v>82</v>
      </c>
      <c r="M6" s="8"/>
      <c r="Q6" s="1">
        <v>750</v>
      </c>
      <c r="R6" s="1">
        <v>100</v>
      </c>
      <c r="S6" s="1">
        <v>100</v>
      </c>
      <c r="T6" s="1">
        <v>100</v>
      </c>
      <c r="U6" s="1">
        <v>100</v>
      </c>
      <c r="V6" s="1">
        <v>100</v>
      </c>
      <c r="W6" s="1">
        <v>100</v>
      </c>
      <c r="X6" s="1">
        <v>100</v>
      </c>
      <c r="Y6" s="1">
        <v>100</v>
      </c>
      <c r="Z6" s="1">
        <v>100</v>
      </c>
      <c r="AA6" s="1">
        <v>100</v>
      </c>
      <c r="AB6" s="1">
        <v>100</v>
      </c>
      <c r="AC6" s="1">
        <v>100</v>
      </c>
      <c r="AD6" s="1">
        <v>100</v>
      </c>
      <c r="AE6" s="1">
        <v>100</v>
      </c>
      <c r="AF6" s="1">
        <v>100</v>
      </c>
      <c r="AG6" s="1">
        <v>400</v>
      </c>
      <c r="AH6" s="1">
        <v>250</v>
      </c>
      <c r="AI6" s="1">
        <v>100</v>
      </c>
      <c r="AJ6" s="1">
        <v>100</v>
      </c>
      <c r="AK6" s="1">
        <v>100</v>
      </c>
      <c r="AL6" s="1">
        <v>250</v>
      </c>
      <c r="AM6" s="1">
        <v>100</v>
      </c>
      <c r="AN6" s="1">
        <v>100</v>
      </c>
      <c r="AO6" s="1">
        <v>100</v>
      </c>
      <c r="AP6" s="1">
        <v>250</v>
      </c>
      <c r="AQ6" s="1">
        <v>250</v>
      </c>
      <c r="AR6" s="1">
        <v>100</v>
      </c>
      <c r="AS6" s="1">
        <v>100</v>
      </c>
      <c r="AT6" s="1">
        <v>100</v>
      </c>
      <c r="AU6" s="1">
        <v>250</v>
      </c>
      <c r="AV6" s="1">
        <v>250</v>
      </c>
      <c r="AW6" s="1">
        <v>100</v>
      </c>
      <c r="AX6" s="1">
        <v>400</v>
      </c>
      <c r="AY6" s="1">
        <v>100</v>
      </c>
      <c r="AZ6" s="1">
        <v>100</v>
      </c>
      <c r="BA6" s="1">
        <v>100</v>
      </c>
      <c r="BB6" s="1">
        <v>100</v>
      </c>
      <c r="BC6" s="1">
        <v>100</v>
      </c>
      <c r="BD6" s="1">
        <v>100</v>
      </c>
      <c r="BE6" s="1">
        <v>100</v>
      </c>
      <c r="BF6" s="1">
        <v>100</v>
      </c>
      <c r="BG6" s="1">
        <v>100</v>
      </c>
      <c r="BH6" s="1">
        <v>100</v>
      </c>
      <c r="BI6" s="1">
        <v>250</v>
      </c>
      <c r="BJ6" s="1">
        <v>100</v>
      </c>
      <c r="BK6" s="1">
        <v>250</v>
      </c>
    </row>
    <row r="7" spans="3:80" s="4" customFormat="1" ht="12.75" customHeight="1">
      <c r="C7" s="13"/>
      <c r="D7" s="13"/>
      <c r="E7" s="13"/>
      <c r="G7" s="4" t="s">
        <v>83</v>
      </c>
      <c r="H7" s="2"/>
      <c r="I7" s="2"/>
      <c r="J7" s="2"/>
      <c r="K7" s="2"/>
      <c r="L7" s="2"/>
      <c r="M7" s="2"/>
      <c r="N7" s="2"/>
      <c r="O7" s="2"/>
      <c r="P7" s="2"/>
      <c r="Q7" s="2">
        <v>20</v>
      </c>
      <c r="R7" s="2">
        <v>4</v>
      </c>
      <c r="S7" s="2">
        <v>0</v>
      </c>
      <c r="T7" s="2">
        <v>0</v>
      </c>
      <c r="U7" s="2">
        <v>6</v>
      </c>
      <c r="V7" s="2">
        <v>2</v>
      </c>
      <c r="W7" s="2">
        <v>0</v>
      </c>
      <c r="X7" s="2">
        <v>2</v>
      </c>
      <c r="Y7" s="2">
        <v>4</v>
      </c>
      <c r="Z7" s="2">
        <v>0</v>
      </c>
      <c r="AA7" s="2">
        <v>0</v>
      </c>
      <c r="AB7" s="2">
        <v>0</v>
      </c>
      <c r="AC7" s="2">
        <v>10</v>
      </c>
      <c r="AD7" s="2">
        <v>0</v>
      </c>
      <c r="AE7" s="2">
        <v>2</v>
      </c>
      <c r="AF7" s="2">
        <v>2</v>
      </c>
      <c r="AG7" s="2">
        <v>12</v>
      </c>
      <c r="AH7" s="2">
        <v>0</v>
      </c>
      <c r="AI7" s="2">
        <v>0</v>
      </c>
      <c r="AJ7" s="2">
        <v>0</v>
      </c>
      <c r="AK7" s="2">
        <v>2</v>
      </c>
      <c r="AL7" s="2">
        <v>4</v>
      </c>
      <c r="AM7" s="2">
        <v>0</v>
      </c>
      <c r="AN7" s="2">
        <v>0</v>
      </c>
      <c r="AO7" s="2">
        <v>2</v>
      </c>
      <c r="AP7" s="2">
        <v>2</v>
      </c>
      <c r="AQ7" s="2">
        <v>8</v>
      </c>
      <c r="AR7" s="2">
        <v>0</v>
      </c>
      <c r="AS7" s="2">
        <v>0</v>
      </c>
      <c r="AT7" s="2">
        <v>0</v>
      </c>
      <c r="AU7" s="2">
        <v>0</v>
      </c>
      <c r="AV7" s="2">
        <v>6</v>
      </c>
      <c r="AW7" s="2">
        <v>0</v>
      </c>
      <c r="AX7" s="2">
        <v>8</v>
      </c>
      <c r="AY7" s="2">
        <v>0</v>
      </c>
      <c r="AZ7" s="2">
        <v>8</v>
      </c>
      <c r="BA7" s="2">
        <v>0</v>
      </c>
      <c r="BB7" s="2">
        <v>0</v>
      </c>
      <c r="BC7" s="2">
        <v>0</v>
      </c>
      <c r="BD7" s="2">
        <v>2</v>
      </c>
      <c r="BE7" s="2">
        <v>0</v>
      </c>
      <c r="BF7" s="2">
        <v>0</v>
      </c>
      <c r="BG7" s="2">
        <v>0</v>
      </c>
      <c r="BH7" s="2">
        <v>0</v>
      </c>
      <c r="BI7" s="2">
        <v>4</v>
      </c>
      <c r="BJ7" s="2">
        <v>0</v>
      </c>
      <c r="BK7" s="2">
        <v>0</v>
      </c>
      <c r="BL7" s="2"/>
      <c r="BV7" s="2"/>
      <c r="BW7" s="2"/>
      <c r="BY7" s="2"/>
      <c r="BZ7" s="2"/>
      <c r="CA7" s="2"/>
      <c r="CB7" s="2"/>
    </row>
    <row r="8" spans="2:232" s="9" customFormat="1" ht="99.75" customHeight="1">
      <c r="B8" s="10"/>
      <c r="C8" s="8" t="s">
        <v>0</v>
      </c>
      <c r="D8" s="8" t="s">
        <v>787</v>
      </c>
      <c r="E8" s="8" t="s">
        <v>449</v>
      </c>
      <c r="F8" s="8" t="s">
        <v>1</v>
      </c>
      <c r="G8" s="8" t="s">
        <v>2</v>
      </c>
      <c r="H8" s="9" t="s">
        <v>284</v>
      </c>
      <c r="I8" s="9" t="s">
        <v>179</v>
      </c>
      <c r="J8" s="9" t="s">
        <v>525</v>
      </c>
      <c r="K8" s="9" t="s">
        <v>524</v>
      </c>
      <c r="L8" s="9" t="s">
        <v>210</v>
      </c>
      <c r="M8" s="9" t="s">
        <v>211</v>
      </c>
      <c r="N8" s="9" t="s">
        <v>212</v>
      </c>
      <c r="O8" s="9" t="s">
        <v>213</v>
      </c>
      <c r="P8" s="9" t="s">
        <v>214</v>
      </c>
      <c r="Q8" s="11" t="s">
        <v>523</v>
      </c>
      <c r="R8" s="11" t="s">
        <v>528</v>
      </c>
      <c r="S8" s="11" t="s">
        <v>533</v>
      </c>
      <c r="T8" s="11" t="s">
        <v>540</v>
      </c>
      <c r="U8" s="11" t="s">
        <v>543</v>
      </c>
      <c r="V8" s="11" t="s">
        <v>551</v>
      </c>
      <c r="W8" s="11" t="s">
        <v>562</v>
      </c>
      <c r="X8" s="11" t="s">
        <v>567</v>
      </c>
      <c r="Y8" s="11" t="s">
        <v>575</v>
      </c>
      <c r="Z8" s="11" t="s">
        <v>582</v>
      </c>
      <c r="AA8" s="11" t="s">
        <v>588</v>
      </c>
      <c r="AB8" s="11" t="s">
        <v>589</v>
      </c>
      <c r="AC8" s="11" t="s">
        <v>590</v>
      </c>
      <c r="AD8" s="11" t="s">
        <v>601</v>
      </c>
      <c r="AE8" s="11" t="s">
        <v>602</v>
      </c>
      <c r="AF8" s="11" t="s">
        <v>607</v>
      </c>
      <c r="AG8" s="11" t="s">
        <v>614</v>
      </c>
      <c r="AH8" s="11" t="s">
        <v>623</v>
      </c>
      <c r="AI8" s="11" t="s">
        <v>627</v>
      </c>
      <c r="AJ8" s="11" t="s">
        <v>637</v>
      </c>
      <c r="AK8" s="11" t="s">
        <v>643</v>
      </c>
      <c r="AL8" s="11" t="s">
        <v>644</v>
      </c>
      <c r="AM8" s="11" t="s">
        <v>666</v>
      </c>
      <c r="AN8" s="11" t="s">
        <v>670</v>
      </c>
      <c r="AO8" s="11" t="s">
        <v>671</v>
      </c>
      <c r="AP8" s="11" t="s">
        <v>693</v>
      </c>
      <c r="AQ8" s="11" t="s">
        <v>692</v>
      </c>
      <c r="AR8" s="11" t="s">
        <v>703</v>
      </c>
      <c r="AS8" s="11" t="s">
        <v>706</v>
      </c>
      <c r="AT8" s="11" t="s">
        <v>713</v>
      </c>
      <c r="AU8" s="11" t="s">
        <v>717</v>
      </c>
      <c r="AV8" s="11" t="s">
        <v>723</v>
      </c>
      <c r="AW8" s="11" t="s">
        <v>729</v>
      </c>
      <c r="AX8" s="11" t="s">
        <v>731</v>
      </c>
      <c r="AY8" s="11" t="s">
        <v>745</v>
      </c>
      <c r="AZ8" s="11" t="s">
        <v>746</v>
      </c>
      <c r="BA8" s="11" t="s">
        <v>750</v>
      </c>
      <c r="BB8" s="11" t="s">
        <v>755</v>
      </c>
      <c r="BC8" s="11" t="s">
        <v>756</v>
      </c>
      <c r="BD8" s="11" t="s">
        <v>757</v>
      </c>
      <c r="BE8" s="11" t="s">
        <v>765</v>
      </c>
      <c r="BF8" s="11" t="s">
        <v>768</v>
      </c>
      <c r="BG8" s="11" t="s">
        <v>772</v>
      </c>
      <c r="BH8" s="11" t="s">
        <v>781</v>
      </c>
      <c r="BI8" s="11" t="s">
        <v>785</v>
      </c>
      <c r="BJ8" s="11" t="s">
        <v>788</v>
      </c>
      <c r="BK8" s="11" t="s">
        <v>764</v>
      </c>
      <c r="BL8" s="11" t="s">
        <v>523</v>
      </c>
      <c r="BM8" s="11" t="s">
        <v>528</v>
      </c>
      <c r="BN8" s="11" t="s">
        <v>533</v>
      </c>
      <c r="BO8" s="11" t="s">
        <v>540</v>
      </c>
      <c r="BP8" s="11" t="s">
        <v>543</v>
      </c>
      <c r="BQ8" s="11" t="s">
        <v>551</v>
      </c>
      <c r="BR8" s="11" t="s">
        <v>562</v>
      </c>
      <c r="BS8" s="11" t="s">
        <v>567</v>
      </c>
      <c r="BT8" s="11" t="s">
        <v>575</v>
      </c>
      <c r="BU8" s="11" t="s">
        <v>582</v>
      </c>
      <c r="BV8" s="11" t="s">
        <v>588</v>
      </c>
      <c r="BW8" s="11" t="s">
        <v>589</v>
      </c>
      <c r="BX8" s="11" t="s">
        <v>590</v>
      </c>
      <c r="BY8" s="11" t="s">
        <v>601</v>
      </c>
      <c r="BZ8" s="11" t="s">
        <v>602</v>
      </c>
      <c r="CA8" s="11" t="s">
        <v>607</v>
      </c>
      <c r="CB8" s="11" t="s">
        <v>614</v>
      </c>
      <c r="CC8" s="11" t="s">
        <v>623</v>
      </c>
      <c r="CD8" s="11" t="s">
        <v>627</v>
      </c>
      <c r="CE8" s="11" t="s">
        <v>637</v>
      </c>
      <c r="CF8" s="11" t="s">
        <v>643</v>
      </c>
      <c r="CG8" s="11" t="s">
        <v>644</v>
      </c>
      <c r="CH8" s="11" t="s">
        <v>666</v>
      </c>
      <c r="CI8" s="11" t="s">
        <v>670</v>
      </c>
      <c r="CJ8" s="11" t="s">
        <v>671</v>
      </c>
      <c r="CK8" s="11" t="s">
        <v>693</v>
      </c>
      <c r="CL8" s="11" t="s">
        <v>692</v>
      </c>
      <c r="CM8" s="11" t="s">
        <v>703</v>
      </c>
      <c r="CN8" s="11" t="s">
        <v>706</v>
      </c>
      <c r="CO8" s="11" t="s">
        <v>713</v>
      </c>
      <c r="CP8" s="11" t="s">
        <v>717</v>
      </c>
      <c r="CQ8" s="11" t="s">
        <v>723</v>
      </c>
      <c r="CR8" s="11" t="s">
        <v>729</v>
      </c>
      <c r="CS8" s="11" t="s">
        <v>731</v>
      </c>
      <c r="CT8" s="11" t="s">
        <v>745</v>
      </c>
      <c r="CU8" s="11" t="s">
        <v>746</v>
      </c>
      <c r="CV8" s="11" t="s">
        <v>750</v>
      </c>
      <c r="CW8" s="11" t="s">
        <v>755</v>
      </c>
      <c r="CX8" s="11" t="s">
        <v>756</v>
      </c>
      <c r="CY8" s="11" t="s">
        <v>757</v>
      </c>
      <c r="CZ8" s="11" t="s">
        <v>765</v>
      </c>
      <c r="DA8" s="11" t="s">
        <v>768</v>
      </c>
      <c r="DB8" s="11" t="s">
        <v>772</v>
      </c>
      <c r="DC8" s="11" t="s">
        <v>781</v>
      </c>
      <c r="DD8" s="11" t="s">
        <v>785</v>
      </c>
      <c r="DE8" s="11" t="s">
        <v>788</v>
      </c>
      <c r="DF8" s="11" t="s">
        <v>764</v>
      </c>
      <c r="DG8" s="11"/>
      <c r="DH8" s="11"/>
      <c r="DI8" s="11"/>
      <c r="DJ8" s="11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</row>
    <row r="9" spans="1:108" ht="12.75">
      <c r="A9" s="3">
        <v>1</v>
      </c>
      <c r="B9" s="3" t="s">
        <v>786</v>
      </c>
      <c r="C9" s="15">
        <v>1</v>
      </c>
      <c r="D9" s="13">
        <v>1</v>
      </c>
      <c r="E9" s="13" t="s">
        <v>795</v>
      </c>
      <c r="F9" s="3" t="s">
        <v>107</v>
      </c>
      <c r="G9" s="3" t="s">
        <v>9</v>
      </c>
      <c r="H9" s="1">
        <v>1706.8959266153972</v>
      </c>
      <c r="I9" s="1">
        <v>5</v>
      </c>
      <c r="J9" s="1">
        <v>1319</v>
      </c>
      <c r="K9" s="3">
        <v>387.8959266153972</v>
      </c>
      <c r="L9" s="1">
        <v>432</v>
      </c>
      <c r="M9" s="1">
        <v>265</v>
      </c>
      <c r="N9" s="1">
        <v>260</v>
      </c>
      <c r="O9" s="1">
        <v>260</v>
      </c>
      <c r="P9" s="1">
        <v>102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102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260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265</v>
      </c>
      <c r="AW9" s="1">
        <v>0</v>
      </c>
      <c r="AX9" s="1">
        <v>432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260</v>
      </c>
      <c r="BJ9" s="1">
        <v>0</v>
      </c>
      <c r="BK9" s="1">
        <v>0</v>
      </c>
      <c r="BQ9" s="3">
        <v>1</v>
      </c>
      <c r="CG9" s="3">
        <v>1</v>
      </c>
      <c r="CQ9" s="3">
        <v>1</v>
      </c>
      <c r="CS9" s="3">
        <v>1</v>
      </c>
      <c r="DD9" s="3">
        <v>1</v>
      </c>
    </row>
    <row r="10" spans="1:90" ht="12.75" customHeight="1">
      <c r="A10" s="3">
        <v>2</v>
      </c>
      <c r="B10" s="3" t="s">
        <v>696</v>
      </c>
      <c r="C10" s="15">
        <v>2</v>
      </c>
      <c r="D10" s="13">
        <v>2</v>
      </c>
      <c r="E10" s="13" t="s">
        <v>795</v>
      </c>
      <c r="F10" s="3" t="s">
        <v>113</v>
      </c>
      <c r="G10" s="3" t="s">
        <v>3</v>
      </c>
      <c r="H10" s="1">
        <v>1557.7049936842195</v>
      </c>
      <c r="I10" s="1">
        <v>5</v>
      </c>
      <c r="J10" s="1">
        <v>1372.5156476637117</v>
      </c>
      <c r="K10" s="3">
        <v>185.18934602050783</v>
      </c>
      <c r="L10" s="1">
        <v>482.3656476637116</v>
      </c>
      <c r="M10" s="1">
        <v>448.00000000000006</v>
      </c>
      <c r="N10" s="1">
        <v>249.75000000000003</v>
      </c>
      <c r="O10" s="1">
        <v>98.05000000000001</v>
      </c>
      <c r="P10" s="1">
        <v>94.35000000000001</v>
      </c>
      <c r="Q10" s="1">
        <v>482.3656476637116</v>
      </c>
      <c r="R10" s="1">
        <v>0</v>
      </c>
      <c r="S10" s="1">
        <v>0</v>
      </c>
      <c r="T10" s="1">
        <v>0</v>
      </c>
      <c r="U10" s="1">
        <v>98.05000000000001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448.00000000000006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94.35000000000001</v>
      </c>
      <c r="AP10" s="1">
        <v>0</v>
      </c>
      <c r="AQ10" s="1">
        <v>249.75000000000003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9</v>
      </c>
      <c r="BP10" s="3">
        <v>2</v>
      </c>
      <c r="CB10" s="1">
        <v>1</v>
      </c>
      <c r="CJ10" s="3">
        <v>2</v>
      </c>
      <c r="CL10" s="3">
        <v>2</v>
      </c>
    </row>
    <row r="11" spans="1:97" ht="12.75">
      <c r="A11" s="3">
        <v>3</v>
      </c>
      <c r="B11" s="3" t="s">
        <v>728</v>
      </c>
      <c r="C11" s="15">
        <v>3</v>
      </c>
      <c r="D11" s="13">
        <v>3</v>
      </c>
      <c r="E11" s="13" t="s">
        <v>795</v>
      </c>
      <c r="F11" s="3" t="s">
        <v>209</v>
      </c>
      <c r="G11" s="3" t="s">
        <v>15</v>
      </c>
      <c r="H11" s="1">
        <v>1532.903599913616</v>
      </c>
      <c r="I11" s="1">
        <v>5</v>
      </c>
      <c r="J11" s="1">
        <v>1303.949983168621</v>
      </c>
      <c r="K11" s="3">
        <v>228.95361674499517</v>
      </c>
      <c r="L11" s="1">
        <v>563.7582441650393</v>
      </c>
      <c r="M11" s="1">
        <v>231.53551087858162</v>
      </c>
      <c r="N11" s="1">
        <v>226.74062500000005</v>
      </c>
      <c r="O11" s="1">
        <v>205.77781250000004</v>
      </c>
      <c r="P11" s="1">
        <v>76.13779062500002</v>
      </c>
      <c r="Q11" s="1">
        <v>563.7582441650393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76.13779062500002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205.77781250000004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226.74062500000005</v>
      </c>
      <c r="AW11" s="1">
        <v>0</v>
      </c>
      <c r="AX11" s="1">
        <v>231.53551087858162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7</v>
      </c>
      <c r="BT11" s="3">
        <v>5</v>
      </c>
      <c r="CG11" s="3">
        <v>4</v>
      </c>
      <c r="CQ11" s="3">
        <v>3</v>
      </c>
      <c r="CS11" s="3">
        <v>9</v>
      </c>
    </row>
    <row r="12" spans="1:99" ht="12.75">
      <c r="A12" s="3">
        <v>4</v>
      </c>
      <c r="B12" s="3" t="s">
        <v>696</v>
      </c>
      <c r="C12" s="15">
        <v>4</v>
      </c>
      <c r="D12" s="13">
        <v>4</v>
      </c>
      <c r="E12" s="13" t="s">
        <v>795</v>
      </c>
      <c r="F12" s="3" t="s">
        <v>139</v>
      </c>
      <c r="G12" s="3" t="s">
        <v>6</v>
      </c>
      <c r="H12" s="1">
        <v>1302.0074271222772</v>
      </c>
      <c r="I12" s="1">
        <v>3</v>
      </c>
      <c r="J12" s="1">
        <v>1091.7548437500002</v>
      </c>
      <c r="K12" s="3">
        <v>210.25258337227714</v>
      </c>
      <c r="L12" s="1">
        <v>770.0625000000001</v>
      </c>
      <c r="M12" s="1">
        <v>213.69234375000005</v>
      </c>
      <c r="N12" s="1">
        <v>108</v>
      </c>
      <c r="O12" s="1">
        <v>0</v>
      </c>
      <c r="P12" s="1">
        <v>0</v>
      </c>
      <c r="Q12" s="1">
        <v>770.0625000000001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213.69234375000005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108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3</v>
      </c>
      <c r="CL12" s="3">
        <v>4</v>
      </c>
      <c r="CU12" s="3">
        <v>1</v>
      </c>
    </row>
    <row r="13" spans="1:97" ht="12.75">
      <c r="A13" s="3">
        <v>5</v>
      </c>
      <c r="B13" s="3" t="s">
        <v>728</v>
      </c>
      <c r="C13" s="15">
        <v>5</v>
      </c>
      <c r="D13" s="13">
        <v>5</v>
      </c>
      <c r="E13" s="13" t="s">
        <v>795</v>
      </c>
      <c r="F13" s="3" t="s">
        <v>137</v>
      </c>
      <c r="G13" s="3" t="s">
        <v>12</v>
      </c>
      <c r="H13" s="1">
        <v>1258.7219819609822</v>
      </c>
      <c r="I13" s="1">
        <v>4</v>
      </c>
      <c r="J13" s="1">
        <v>1030.2164330883268</v>
      </c>
      <c r="K13" s="3">
        <v>228.5055488726556</v>
      </c>
      <c r="L13" s="1">
        <v>399.6</v>
      </c>
      <c r="M13" s="1">
        <v>279.4914330883267</v>
      </c>
      <c r="N13" s="1">
        <v>245.125</v>
      </c>
      <c r="O13" s="1">
        <v>106</v>
      </c>
      <c r="P13" s="1">
        <v>0</v>
      </c>
      <c r="Q13" s="1">
        <v>279.4914330883267</v>
      </c>
      <c r="R13" s="1">
        <v>0</v>
      </c>
      <c r="S13" s="1">
        <v>0</v>
      </c>
      <c r="T13" s="1">
        <v>0</v>
      </c>
      <c r="U13" s="1">
        <v>106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245.125</v>
      </c>
      <c r="AW13" s="1">
        <v>0</v>
      </c>
      <c r="AX13" s="1">
        <v>399.6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16</v>
      </c>
      <c r="BP13" s="3">
        <v>1</v>
      </c>
      <c r="CQ13" s="3">
        <v>2</v>
      </c>
      <c r="CS13" s="3">
        <v>2</v>
      </c>
    </row>
    <row r="14" spans="1:108" ht="12.75">
      <c r="A14" s="3">
        <v>6</v>
      </c>
      <c r="B14" s="3" t="s">
        <v>786</v>
      </c>
      <c r="C14" s="15">
        <v>6</v>
      </c>
      <c r="D14" s="13">
        <v>6</v>
      </c>
      <c r="E14" s="13" t="s">
        <v>795</v>
      </c>
      <c r="F14" s="3" t="s">
        <v>158</v>
      </c>
      <c r="G14" s="3" t="s">
        <v>12</v>
      </c>
      <c r="H14" s="1">
        <v>1220.9431573482073</v>
      </c>
      <c r="I14" s="1">
        <v>4</v>
      </c>
      <c r="J14" s="1">
        <v>1003.8095969713827</v>
      </c>
      <c r="K14" s="3">
        <v>217.13356037682453</v>
      </c>
      <c r="L14" s="1">
        <v>369.6300000000001</v>
      </c>
      <c r="M14" s="1">
        <v>326.65178447138254</v>
      </c>
      <c r="N14" s="1">
        <v>205.77781250000004</v>
      </c>
      <c r="O14" s="1">
        <v>101.75000000000001</v>
      </c>
      <c r="P14" s="1">
        <v>0</v>
      </c>
      <c r="Q14" s="1">
        <v>326.65178447138254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101.75000000000001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369.6300000000001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205.77781250000004</v>
      </c>
      <c r="BJ14" s="1">
        <v>0</v>
      </c>
      <c r="BK14" s="1">
        <v>0</v>
      </c>
      <c r="BL14" s="1">
        <v>14</v>
      </c>
      <c r="BX14">
        <v>2</v>
      </c>
      <c r="CS14" s="3">
        <v>3</v>
      </c>
      <c r="DD14" s="3">
        <v>4</v>
      </c>
    </row>
    <row r="15" spans="1:77" ht="12.75">
      <c r="A15" s="3">
        <v>7</v>
      </c>
      <c r="B15" s="3" t="s">
        <v>688</v>
      </c>
      <c r="C15" s="15">
        <v>7</v>
      </c>
      <c r="D15" s="13">
        <v>7</v>
      </c>
      <c r="E15" s="13" t="s">
        <v>795</v>
      </c>
      <c r="F15" s="3" t="s">
        <v>153</v>
      </c>
      <c r="G15" s="3" t="s">
        <v>7</v>
      </c>
      <c r="H15" s="1">
        <v>1102.4150264811199</v>
      </c>
      <c r="I15" s="1">
        <v>2</v>
      </c>
      <c r="J15" s="1">
        <v>925</v>
      </c>
      <c r="K15" s="3">
        <v>177.41502648111984</v>
      </c>
      <c r="L15" s="1">
        <v>832.5</v>
      </c>
      <c r="M15" s="1">
        <v>92.5</v>
      </c>
      <c r="N15" s="1">
        <v>0</v>
      </c>
      <c r="O15" s="1">
        <v>0</v>
      </c>
      <c r="P15" s="1">
        <v>0</v>
      </c>
      <c r="Q15" s="1">
        <v>832.5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92.5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2</v>
      </c>
      <c r="BY15" s="1">
        <v>2</v>
      </c>
    </row>
    <row r="16" spans="1:77" ht="12.75">
      <c r="A16" s="3">
        <v>8</v>
      </c>
      <c r="B16" s="3" t="s">
        <v>688</v>
      </c>
      <c r="C16" s="15">
        <v>8</v>
      </c>
      <c r="D16" s="13">
        <v>8</v>
      </c>
      <c r="E16" s="13" t="s">
        <v>795</v>
      </c>
      <c r="F16" s="3" t="s">
        <v>344</v>
      </c>
      <c r="G16" s="3" t="s">
        <v>7</v>
      </c>
      <c r="H16" s="1">
        <v>1083.4727535376398</v>
      </c>
      <c r="I16" s="1">
        <v>2</v>
      </c>
      <c r="J16" s="1">
        <v>979.1453125</v>
      </c>
      <c r="K16" s="3">
        <v>104.32744103763976</v>
      </c>
      <c r="L16" s="1">
        <v>900</v>
      </c>
      <c r="M16" s="1">
        <v>79.1453125</v>
      </c>
      <c r="N16" s="1">
        <v>0</v>
      </c>
      <c r="O16" s="1">
        <v>0</v>
      </c>
      <c r="P16" s="1">
        <v>0</v>
      </c>
      <c r="Q16" s="1">
        <v>900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79.1453125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1</v>
      </c>
      <c r="BY16" s="1">
        <v>4</v>
      </c>
    </row>
    <row r="17" spans="1:97" ht="12.75">
      <c r="A17" s="3">
        <v>9</v>
      </c>
      <c r="B17" s="3" t="s">
        <v>728</v>
      </c>
      <c r="C17" s="15">
        <v>9</v>
      </c>
      <c r="D17" s="13">
        <v>9</v>
      </c>
      <c r="E17" s="13" t="s">
        <v>795</v>
      </c>
      <c r="F17" s="3" t="s">
        <v>103</v>
      </c>
      <c r="G17" s="3" t="s">
        <v>5</v>
      </c>
      <c r="H17" s="1">
        <v>996.0199001712768</v>
      </c>
      <c r="I17" s="1">
        <v>4</v>
      </c>
      <c r="J17" s="1">
        <v>773.1259788118888</v>
      </c>
      <c r="K17" s="3">
        <v>222.89392135938806</v>
      </c>
      <c r="L17" s="1">
        <v>327.9781750000001</v>
      </c>
      <c r="M17" s="1">
        <v>194.00494726562505</v>
      </c>
      <c r="N17" s="1">
        <v>156.79285654626364</v>
      </c>
      <c r="O17" s="1">
        <v>94.35000000000001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94.35000000000001</v>
      </c>
      <c r="AG17" s="1">
        <v>327.9781750000001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194.00494726562505</v>
      </c>
      <c r="AW17" s="1">
        <v>0</v>
      </c>
      <c r="AX17" s="1">
        <v>156.79285654626364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CA17" s="1">
        <v>2</v>
      </c>
      <c r="CB17" s="1">
        <v>5</v>
      </c>
      <c r="CQ17" s="3">
        <v>5</v>
      </c>
      <c r="CS17" s="3">
        <v>14</v>
      </c>
    </row>
    <row r="18" spans="1:103" ht="12.75">
      <c r="A18" s="3">
        <v>10</v>
      </c>
      <c r="B18" s="3" t="s">
        <v>688</v>
      </c>
      <c r="C18" s="15">
        <v>10</v>
      </c>
      <c r="D18" s="13">
        <v>10</v>
      </c>
      <c r="E18" s="13" t="s">
        <v>795</v>
      </c>
      <c r="F18" s="3" t="s">
        <v>282</v>
      </c>
      <c r="G18" s="3" t="s">
        <v>16</v>
      </c>
      <c r="H18" s="1">
        <v>946.4233332709084</v>
      </c>
      <c r="I18" s="1">
        <v>4</v>
      </c>
      <c r="J18" s="1">
        <v>752.3588367414978</v>
      </c>
      <c r="K18" s="3">
        <v>194.0644965294106</v>
      </c>
      <c r="L18" s="1">
        <v>302.15290063602896</v>
      </c>
      <c r="M18" s="1">
        <v>270.6039571992189</v>
      </c>
      <c r="N18" s="1">
        <v>102</v>
      </c>
      <c r="O18" s="1">
        <v>77.60197890625003</v>
      </c>
      <c r="P18" s="1">
        <v>0</v>
      </c>
      <c r="Q18" s="1">
        <v>302.15290063602896</v>
      </c>
      <c r="R18" s="1">
        <v>0</v>
      </c>
      <c r="S18" s="1">
        <v>0</v>
      </c>
      <c r="T18" s="1">
        <v>0</v>
      </c>
      <c r="U18" s="1">
        <v>77.60197890625003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270.6039571992189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102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15</v>
      </c>
      <c r="BP18" s="3">
        <v>5</v>
      </c>
      <c r="CS18" s="3">
        <v>7</v>
      </c>
      <c r="CY18" s="3">
        <v>1</v>
      </c>
    </row>
    <row r="19" spans="1:99" ht="12.75">
      <c r="A19" s="3">
        <v>11</v>
      </c>
      <c r="B19" s="3" t="s">
        <v>696</v>
      </c>
      <c r="C19" s="15">
        <v>11</v>
      </c>
      <c r="D19" s="13">
        <v>11</v>
      </c>
      <c r="E19" s="13" t="s">
        <v>795</v>
      </c>
      <c r="F19" s="3" t="s">
        <v>94</v>
      </c>
      <c r="G19" s="3" t="s">
        <v>6</v>
      </c>
      <c r="H19" s="1">
        <v>911.4675641863146</v>
      </c>
      <c r="I19" s="1">
        <v>3</v>
      </c>
      <c r="J19" s="1">
        <v>520.0645488562141</v>
      </c>
      <c r="K19" s="3">
        <v>391.4030153301006</v>
      </c>
      <c r="L19" s="1">
        <v>258.5295756067022</v>
      </c>
      <c r="M19" s="1">
        <v>169.12747324951178</v>
      </c>
      <c r="N19" s="1">
        <v>92.40750000000003</v>
      </c>
      <c r="O19" s="1">
        <v>0</v>
      </c>
      <c r="P19" s="1">
        <v>0</v>
      </c>
      <c r="Q19" s="1">
        <v>258.5295756067022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169.12747324951178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92.40750000000003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17</v>
      </c>
      <c r="CL19" s="3">
        <v>7</v>
      </c>
      <c r="CU19" s="3">
        <v>3</v>
      </c>
    </row>
    <row r="20" spans="1:85" ht="12.75">
      <c r="A20" s="3">
        <v>12</v>
      </c>
      <c r="B20" s="3" t="s">
        <v>688</v>
      </c>
      <c r="C20" s="15">
        <v>12</v>
      </c>
      <c r="D20" s="13">
        <v>12</v>
      </c>
      <c r="E20" s="13" t="s">
        <v>795</v>
      </c>
      <c r="F20" s="3" t="s">
        <v>219</v>
      </c>
      <c r="G20" s="3" t="s">
        <v>15</v>
      </c>
      <c r="H20" s="1">
        <v>893.7782225168118</v>
      </c>
      <c r="I20" s="1">
        <v>4</v>
      </c>
      <c r="J20" s="1">
        <v>747.9373549183866</v>
      </c>
      <c r="K20" s="3">
        <v>145.84086759842512</v>
      </c>
      <c r="L20" s="1">
        <v>353.1370642933866</v>
      </c>
      <c r="M20" s="1">
        <v>222.46250000000003</v>
      </c>
      <c r="N20" s="1">
        <v>96.2</v>
      </c>
      <c r="O20" s="1">
        <v>76.13779062500002</v>
      </c>
      <c r="P20" s="1">
        <v>0</v>
      </c>
      <c r="Q20" s="1">
        <v>353.1370642933866</v>
      </c>
      <c r="R20" s="1">
        <v>76.13779062500002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96.2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222.46250000000003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13</v>
      </c>
      <c r="BM20" s="3">
        <v>5</v>
      </c>
      <c r="BT20" s="3">
        <v>2</v>
      </c>
      <c r="CG20" s="3">
        <v>3</v>
      </c>
    </row>
    <row r="21" spans="1:88" ht="12.75">
      <c r="A21" s="3">
        <v>13</v>
      </c>
      <c r="B21" s="3" t="s">
        <v>688</v>
      </c>
      <c r="C21" s="15">
        <v>13</v>
      </c>
      <c r="D21" s="13">
        <v>13</v>
      </c>
      <c r="E21" s="13" t="s">
        <v>795</v>
      </c>
      <c r="F21" s="3" t="s">
        <v>326</v>
      </c>
      <c r="G21" s="3" t="s">
        <v>3</v>
      </c>
      <c r="H21" s="1">
        <v>801.6804203630586</v>
      </c>
      <c r="I21" s="1">
        <v>2</v>
      </c>
      <c r="J21" s="1">
        <v>760.8847265625001</v>
      </c>
      <c r="K21" s="3">
        <v>40.795693800558524</v>
      </c>
      <c r="L21" s="1">
        <v>658.8847265625001</v>
      </c>
      <c r="M21" s="1">
        <v>102</v>
      </c>
      <c r="N21" s="1">
        <v>0</v>
      </c>
      <c r="O21" s="1">
        <v>0</v>
      </c>
      <c r="P21" s="1">
        <v>0</v>
      </c>
      <c r="Q21" s="1">
        <v>658.8847265625001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102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5</v>
      </c>
      <c r="CJ21" s="3">
        <v>1</v>
      </c>
    </row>
    <row r="22" spans="1:99" ht="12.75">
      <c r="A22" s="3">
        <v>14</v>
      </c>
      <c r="B22" s="3" t="s">
        <v>696</v>
      </c>
      <c r="C22" s="15">
        <v>14</v>
      </c>
      <c r="D22" s="13">
        <v>14</v>
      </c>
      <c r="E22" s="13" t="s">
        <v>795</v>
      </c>
      <c r="F22" s="3" t="s">
        <v>450</v>
      </c>
      <c r="G22" s="3" t="s">
        <v>6</v>
      </c>
      <c r="H22" s="1">
        <v>778.4881558912732</v>
      </c>
      <c r="I22" s="1">
        <v>3</v>
      </c>
      <c r="J22" s="1">
        <v>679.3352172048436</v>
      </c>
      <c r="K22" s="3">
        <v>99.15293868642964</v>
      </c>
      <c r="L22" s="1">
        <v>381.7697992360936</v>
      </c>
      <c r="M22" s="1">
        <v>197.66541796875006</v>
      </c>
      <c r="N22" s="1">
        <v>99.9</v>
      </c>
      <c r="O22" s="1">
        <v>0</v>
      </c>
      <c r="P22" s="1">
        <v>0</v>
      </c>
      <c r="Q22" s="1">
        <v>381.7697992360936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197.66541796875006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99.9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12</v>
      </c>
      <c r="CL22" s="3">
        <v>5</v>
      </c>
      <c r="CU22" s="3">
        <v>2</v>
      </c>
    </row>
    <row r="23" spans="1:80" ht="12.75">
      <c r="A23" s="3">
        <v>15</v>
      </c>
      <c r="B23" s="3" t="s">
        <v>615</v>
      </c>
      <c r="C23" s="15">
        <v>15</v>
      </c>
      <c r="D23" s="13">
        <v>15</v>
      </c>
      <c r="E23" s="13" t="s">
        <v>795</v>
      </c>
      <c r="F23" s="3" t="s">
        <v>151</v>
      </c>
      <c r="G23" s="3" t="s">
        <v>8</v>
      </c>
      <c r="H23" s="1">
        <v>767.4082828736136</v>
      </c>
      <c r="I23" s="1">
        <v>3</v>
      </c>
      <c r="J23" s="1">
        <v>431.78828004254564</v>
      </c>
      <c r="K23" s="3">
        <v>335.620002831068</v>
      </c>
      <c r="L23" s="1">
        <v>280.6263259843751</v>
      </c>
      <c r="M23" s="1">
        <v>94.35000000000001</v>
      </c>
      <c r="N23" s="1">
        <v>56.81195405817049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56.81195405817049</v>
      </c>
      <c r="V23" s="1">
        <v>0</v>
      </c>
      <c r="W23" s="1">
        <v>0</v>
      </c>
      <c r="X23" s="1">
        <v>94.35000000000001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280.6263259843751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P23" s="3">
        <v>9</v>
      </c>
      <c r="BS23" s="3">
        <v>2</v>
      </c>
      <c r="CB23" s="1">
        <v>7</v>
      </c>
    </row>
    <row r="24" spans="1:90" ht="12.75">
      <c r="A24" s="3">
        <v>16</v>
      </c>
      <c r="B24" s="3" t="s">
        <v>696</v>
      </c>
      <c r="C24" s="15">
        <v>16</v>
      </c>
      <c r="D24" s="13">
        <v>16</v>
      </c>
      <c r="E24" s="13" t="s">
        <v>795</v>
      </c>
      <c r="F24" s="3" t="s">
        <v>239</v>
      </c>
      <c r="G24" s="3" t="s">
        <v>12</v>
      </c>
      <c r="H24" s="1">
        <v>764.9110328559161</v>
      </c>
      <c r="I24" s="1">
        <v>3</v>
      </c>
      <c r="J24" s="1">
        <v>516.2112394430552</v>
      </c>
      <c r="K24" s="3">
        <v>248.69979341286094</v>
      </c>
      <c r="L24" s="1">
        <v>270</v>
      </c>
      <c r="M24" s="1">
        <v>175.78378311493023</v>
      </c>
      <c r="N24" s="1">
        <v>70.42745632812502</v>
      </c>
      <c r="O24" s="1">
        <v>0</v>
      </c>
      <c r="P24" s="1">
        <v>0</v>
      </c>
      <c r="Q24" s="1">
        <v>0</v>
      </c>
      <c r="R24" s="1">
        <v>70.42745632812502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175.78378311493023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270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M24" s="3">
        <v>6</v>
      </c>
      <c r="CB24" s="1">
        <v>13</v>
      </c>
      <c r="CL24" s="3">
        <v>1</v>
      </c>
    </row>
    <row r="25" spans="1:77" ht="12.75">
      <c r="A25" s="3">
        <v>17</v>
      </c>
      <c r="B25" s="3" t="s">
        <v>688</v>
      </c>
      <c r="C25" s="15">
        <v>17</v>
      </c>
      <c r="D25" s="13">
        <v>17</v>
      </c>
      <c r="E25" s="13" t="s">
        <v>795</v>
      </c>
      <c r="F25" s="3" t="s">
        <v>604</v>
      </c>
      <c r="G25" s="3" t="s">
        <v>7</v>
      </c>
      <c r="H25" s="1">
        <v>758.8847265625001</v>
      </c>
      <c r="I25" s="1">
        <v>2</v>
      </c>
      <c r="J25" s="1">
        <v>758.8847265625001</v>
      </c>
      <c r="K25" s="3">
        <v>0</v>
      </c>
      <c r="L25" s="1">
        <v>658.8847265625001</v>
      </c>
      <c r="M25" s="1">
        <v>100</v>
      </c>
      <c r="N25" s="1">
        <v>0</v>
      </c>
      <c r="O25" s="1">
        <v>0</v>
      </c>
      <c r="P25" s="1">
        <v>0</v>
      </c>
      <c r="Q25" s="1">
        <v>658.8847265625001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100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5</v>
      </c>
      <c r="BY25" s="1">
        <v>1</v>
      </c>
    </row>
    <row r="26" spans="1:76" ht="12.75">
      <c r="A26" s="3">
        <v>18</v>
      </c>
      <c r="B26" s="3" t="s">
        <v>688</v>
      </c>
      <c r="C26" s="15">
        <v>18</v>
      </c>
      <c r="D26" s="13">
        <v>18</v>
      </c>
      <c r="E26" s="13" t="s">
        <v>795</v>
      </c>
      <c r="F26" s="3" t="s">
        <v>228</v>
      </c>
      <c r="G26" s="3" t="s">
        <v>12</v>
      </c>
      <c r="H26" s="1">
        <v>756.450101719311</v>
      </c>
      <c r="I26" s="1">
        <v>2</v>
      </c>
      <c r="J26" s="1">
        <v>703.5871220703126</v>
      </c>
      <c r="K26" s="3">
        <v>52.86297964899834</v>
      </c>
      <c r="L26" s="1">
        <v>609.4683720703126</v>
      </c>
      <c r="M26" s="1">
        <v>94.11875000000002</v>
      </c>
      <c r="N26" s="1">
        <v>0</v>
      </c>
      <c r="O26" s="1">
        <v>0</v>
      </c>
      <c r="P26" s="1">
        <v>0</v>
      </c>
      <c r="Q26" s="1">
        <v>609.4683720703126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94.11875000000002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6</v>
      </c>
      <c r="BX26">
        <v>3</v>
      </c>
    </row>
    <row r="27" spans="1:90" ht="12.75">
      <c r="A27" s="3">
        <v>19</v>
      </c>
      <c r="B27" s="3" t="s">
        <v>696</v>
      </c>
      <c r="C27" s="15">
        <v>19</v>
      </c>
      <c r="D27" s="13">
        <v>19</v>
      </c>
      <c r="E27" s="13" t="s">
        <v>795</v>
      </c>
      <c r="F27" s="3" t="s">
        <v>230</v>
      </c>
      <c r="G27" s="3" t="s">
        <v>12</v>
      </c>
      <c r="H27" s="1">
        <v>714.214630305342</v>
      </c>
      <c r="I27" s="1">
        <v>3</v>
      </c>
      <c r="J27" s="1">
        <v>505.4763625115607</v>
      </c>
      <c r="K27" s="3">
        <v>208.73826779378132</v>
      </c>
      <c r="L27" s="1">
        <v>354.571</v>
      </c>
      <c r="M27" s="1">
        <v>90.6458701908087</v>
      </c>
      <c r="N27" s="1">
        <v>60.25949232075197</v>
      </c>
      <c r="O27" s="1">
        <v>0</v>
      </c>
      <c r="P27" s="1">
        <v>0</v>
      </c>
      <c r="Q27" s="1">
        <v>0</v>
      </c>
      <c r="R27" s="1">
        <v>60.25949232075197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354.571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90.6458701908087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M27" s="3">
        <v>8</v>
      </c>
      <c r="CB27" s="1">
        <v>4</v>
      </c>
      <c r="CL27" s="3">
        <v>15</v>
      </c>
    </row>
    <row r="28" spans="1:84" ht="12.75">
      <c r="A28" s="3">
        <v>20</v>
      </c>
      <c r="B28" s="3" t="s">
        <v>688</v>
      </c>
      <c r="C28" s="15">
        <v>20</v>
      </c>
      <c r="D28" s="13">
        <v>20</v>
      </c>
      <c r="E28" s="13" t="s">
        <v>795</v>
      </c>
      <c r="F28" s="3" t="s">
        <v>149</v>
      </c>
      <c r="G28" s="3" t="s">
        <v>18</v>
      </c>
      <c r="H28" s="1">
        <v>705.5682040758152</v>
      </c>
      <c r="I28" s="1">
        <v>2</v>
      </c>
      <c r="J28" s="1">
        <v>615.8263758526613</v>
      </c>
      <c r="K28" s="3">
        <v>89.74182822315386</v>
      </c>
      <c r="L28" s="1">
        <v>521.4763758526612</v>
      </c>
      <c r="M28" s="1">
        <v>94.35000000000001</v>
      </c>
      <c r="N28" s="1">
        <v>0</v>
      </c>
      <c r="O28" s="1">
        <v>0</v>
      </c>
      <c r="P28" s="1">
        <v>0</v>
      </c>
      <c r="Q28" s="1">
        <v>521.4763758526612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94.35000000000001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8</v>
      </c>
      <c r="CF28" s="3">
        <v>2</v>
      </c>
    </row>
    <row r="29" spans="1:64" ht="12.75">
      <c r="A29" s="3">
        <v>21</v>
      </c>
      <c r="B29" s="3" t="s">
        <v>688</v>
      </c>
      <c r="C29" s="15">
        <v>21</v>
      </c>
      <c r="D29" s="13">
        <v>21</v>
      </c>
      <c r="E29" s="13" t="s">
        <v>795</v>
      </c>
      <c r="F29" s="3" t="s">
        <v>138</v>
      </c>
      <c r="G29" s="3" t="s">
        <v>10</v>
      </c>
      <c r="H29" s="1">
        <v>690.2498067630881</v>
      </c>
      <c r="I29" s="1">
        <v>1</v>
      </c>
      <c r="J29" s="1">
        <v>412.72410728226333</v>
      </c>
      <c r="K29" s="3">
        <v>277.5256994808248</v>
      </c>
      <c r="L29" s="1">
        <v>412.72410728226333</v>
      </c>
      <c r="M29" s="1">
        <v>0</v>
      </c>
      <c r="N29" s="1">
        <v>0</v>
      </c>
      <c r="O29" s="1">
        <v>0</v>
      </c>
      <c r="P29" s="1">
        <v>0</v>
      </c>
      <c r="Q29" s="1">
        <v>412.72410728226333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11</v>
      </c>
    </row>
    <row r="30" spans="1:97" ht="12.75">
      <c r="A30" s="3">
        <v>22</v>
      </c>
      <c r="B30" s="3" t="s">
        <v>728</v>
      </c>
      <c r="C30" s="15">
        <v>22</v>
      </c>
      <c r="D30" s="13">
        <v>22</v>
      </c>
      <c r="E30" s="13" t="s">
        <v>795</v>
      </c>
      <c r="F30" s="3" t="s">
        <v>412</v>
      </c>
      <c r="G30" s="3" t="s">
        <v>7</v>
      </c>
      <c r="H30" s="1">
        <v>687.8445376671499</v>
      </c>
      <c r="I30" s="1">
        <v>3</v>
      </c>
      <c r="J30" s="1">
        <v>610.2501847415314</v>
      </c>
      <c r="K30" s="3">
        <v>77.59435292561851</v>
      </c>
      <c r="L30" s="1">
        <v>316.2646687500001</v>
      </c>
      <c r="M30" s="1">
        <v>179.45457622070316</v>
      </c>
      <c r="N30" s="1">
        <v>114.53093977082808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114.53093977082808</v>
      </c>
      <c r="AR30" s="1">
        <v>0</v>
      </c>
      <c r="AS30" s="1">
        <v>0</v>
      </c>
      <c r="AT30" s="1">
        <v>0</v>
      </c>
      <c r="AU30" s="1">
        <v>0</v>
      </c>
      <c r="AV30" s="1">
        <v>179.45457622070316</v>
      </c>
      <c r="AW30" s="1">
        <v>0</v>
      </c>
      <c r="AX30" s="1">
        <v>316.2646687500001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CL30" s="3">
        <v>12</v>
      </c>
      <c r="CQ30" s="3">
        <v>6</v>
      </c>
      <c r="CS30" s="3">
        <v>5</v>
      </c>
    </row>
    <row r="31" spans="1:97" ht="12.75" customHeight="1">
      <c r="A31" s="3">
        <v>23</v>
      </c>
      <c r="B31" s="3" t="s">
        <v>696</v>
      </c>
      <c r="C31" s="15">
        <v>23</v>
      </c>
      <c r="D31" s="13">
        <v>23</v>
      </c>
      <c r="E31" s="13" t="s">
        <v>795</v>
      </c>
      <c r="F31" s="3" t="s">
        <v>393</v>
      </c>
      <c r="G31" s="3" t="s">
        <v>7</v>
      </c>
      <c r="H31" s="1">
        <v>676.0989003080514</v>
      </c>
      <c r="I31" s="1">
        <v>3</v>
      </c>
      <c r="J31" s="1">
        <v>569.724982184679</v>
      </c>
      <c r="K31" s="3">
        <v>106.37391812337243</v>
      </c>
      <c r="L31" s="1">
        <v>341.90775</v>
      </c>
      <c r="M31" s="1">
        <v>123.817232184679</v>
      </c>
      <c r="N31" s="1">
        <v>104</v>
      </c>
      <c r="O31" s="1">
        <v>0</v>
      </c>
      <c r="P31" s="1">
        <v>0</v>
      </c>
      <c r="Q31" s="1">
        <v>0</v>
      </c>
      <c r="R31" s="1">
        <v>104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123.817232184679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341.90775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M31" s="3">
        <v>1</v>
      </c>
      <c r="CL31" s="3">
        <v>11</v>
      </c>
      <c r="CS31" s="3">
        <v>4</v>
      </c>
    </row>
    <row r="32" spans="1:80" ht="12.75">
      <c r="A32" s="3">
        <v>24</v>
      </c>
      <c r="B32" s="3" t="s">
        <v>688</v>
      </c>
      <c r="C32" s="15">
        <v>24</v>
      </c>
      <c r="D32" s="13">
        <v>24</v>
      </c>
      <c r="E32" s="13" t="s">
        <v>795</v>
      </c>
      <c r="F32" s="3" t="s">
        <v>314</v>
      </c>
      <c r="G32" s="3" t="s">
        <v>8</v>
      </c>
      <c r="H32" s="1">
        <v>668.3869240936849</v>
      </c>
      <c r="I32" s="1">
        <v>4</v>
      </c>
      <c r="J32" s="1">
        <v>536.4412660408827</v>
      </c>
      <c r="K32" s="3">
        <v>131.94565805280214</v>
      </c>
      <c r="L32" s="1">
        <v>259.57935153554695</v>
      </c>
      <c r="M32" s="1">
        <v>128.1698357938001</v>
      </c>
      <c r="N32" s="1">
        <v>87.27375000000002</v>
      </c>
      <c r="O32" s="1">
        <v>61.41832871153566</v>
      </c>
      <c r="P32" s="1">
        <v>0</v>
      </c>
      <c r="Q32" s="1">
        <v>128.1698357938001</v>
      </c>
      <c r="R32" s="1">
        <v>0</v>
      </c>
      <c r="S32" s="1">
        <v>0</v>
      </c>
      <c r="T32" s="1">
        <v>0</v>
      </c>
      <c r="U32" s="1">
        <v>61.41832871153566</v>
      </c>
      <c r="V32" s="1">
        <v>0</v>
      </c>
      <c r="W32" s="1">
        <v>0</v>
      </c>
      <c r="X32" s="1">
        <v>87.27375000000002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259.57935153554695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26</v>
      </c>
      <c r="BP32" s="3">
        <v>8</v>
      </c>
      <c r="BS32" s="3">
        <v>3</v>
      </c>
      <c r="CB32" s="1">
        <v>8</v>
      </c>
    </row>
    <row r="33" spans="1:95" ht="12.75">
      <c r="A33" s="3">
        <v>25</v>
      </c>
      <c r="B33" s="3" t="s">
        <v>728</v>
      </c>
      <c r="C33" s="15">
        <v>25</v>
      </c>
      <c r="D33" s="13">
        <v>25</v>
      </c>
      <c r="E33" s="13" t="s">
        <v>795</v>
      </c>
      <c r="F33" s="3" t="s">
        <v>348</v>
      </c>
      <c r="G33" s="3" t="s">
        <v>15</v>
      </c>
      <c r="H33" s="1">
        <v>663.809702211154</v>
      </c>
      <c r="I33" s="1">
        <v>4</v>
      </c>
      <c r="J33" s="1">
        <v>558.1610957048875</v>
      </c>
      <c r="K33" s="3">
        <v>105.64860650626649</v>
      </c>
      <c r="L33" s="1">
        <v>165.99548300415046</v>
      </c>
      <c r="M33" s="1">
        <v>144.7096942991135</v>
      </c>
      <c r="N33" s="1">
        <v>128.89882029235852</v>
      </c>
      <c r="O33" s="1">
        <v>118.5570981092651</v>
      </c>
      <c r="P33" s="1">
        <v>0</v>
      </c>
      <c r="Q33" s="1">
        <v>118.5570981092651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128.89882029235852</v>
      </c>
      <c r="AM33" s="1">
        <v>0</v>
      </c>
      <c r="AN33" s="1">
        <v>0</v>
      </c>
      <c r="AO33" s="1">
        <v>0</v>
      </c>
      <c r="AP33" s="1">
        <v>0</v>
      </c>
      <c r="AQ33" s="1">
        <v>144.7096942991135</v>
      </c>
      <c r="AR33" s="1">
        <v>0</v>
      </c>
      <c r="AS33" s="1">
        <v>0</v>
      </c>
      <c r="AT33" s="1">
        <v>0</v>
      </c>
      <c r="AU33" s="1">
        <v>0</v>
      </c>
      <c r="AV33" s="1">
        <v>165.99548300415046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27</v>
      </c>
      <c r="CG33" s="3">
        <v>10</v>
      </c>
      <c r="CL33" s="3">
        <v>9</v>
      </c>
      <c r="CQ33" s="3">
        <v>7</v>
      </c>
    </row>
    <row r="34" spans="1:89" ht="12.75">
      <c r="A34" s="3">
        <v>26</v>
      </c>
      <c r="B34" s="3" t="s">
        <v>688</v>
      </c>
      <c r="C34" s="15">
        <v>26</v>
      </c>
      <c r="D34" s="13">
        <v>26</v>
      </c>
      <c r="E34" s="13" t="s">
        <v>795</v>
      </c>
      <c r="F34" s="3" t="s">
        <v>140</v>
      </c>
      <c r="G34" s="3" t="s">
        <v>8</v>
      </c>
      <c r="H34" s="1">
        <v>610.6780486874618</v>
      </c>
      <c r="I34" s="1">
        <v>4</v>
      </c>
      <c r="J34" s="1">
        <v>414.9492638374314</v>
      </c>
      <c r="K34" s="3">
        <v>195.72878485003048</v>
      </c>
      <c r="L34" s="1">
        <v>159.73150251342778</v>
      </c>
      <c r="M34" s="1">
        <v>139.12462447063376</v>
      </c>
      <c r="N34" s="1">
        <v>63.54207934956206</v>
      </c>
      <c r="O34" s="1">
        <v>52.551057503807705</v>
      </c>
      <c r="P34" s="1">
        <v>0</v>
      </c>
      <c r="Q34" s="1">
        <v>63.54207934956206</v>
      </c>
      <c r="R34" s="1">
        <v>0</v>
      </c>
      <c r="S34" s="1">
        <v>0</v>
      </c>
      <c r="T34" s="1">
        <v>0</v>
      </c>
      <c r="U34" s="1">
        <v>52.551057503807705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139.12462447063376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159.73150251342778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35</v>
      </c>
      <c r="BP34" s="3">
        <v>10</v>
      </c>
      <c r="CB34" s="1">
        <v>16</v>
      </c>
      <c r="CK34" s="3">
        <v>7</v>
      </c>
    </row>
    <row r="35" spans="1:80" ht="12.75">
      <c r="A35" s="3">
        <v>27</v>
      </c>
      <c r="B35" s="3" t="s">
        <v>688</v>
      </c>
      <c r="C35" s="15">
        <v>27</v>
      </c>
      <c r="D35" s="13">
        <v>27</v>
      </c>
      <c r="E35" s="13" t="s">
        <v>795</v>
      </c>
      <c r="F35" s="3" t="s">
        <v>116</v>
      </c>
      <c r="G35" s="3" t="s">
        <v>4</v>
      </c>
      <c r="H35" s="1">
        <v>603.0340986182944</v>
      </c>
      <c r="I35" s="1">
        <v>3</v>
      </c>
      <c r="J35" s="1">
        <v>521.0666231764507</v>
      </c>
      <c r="K35" s="3">
        <v>81.96747544184369</v>
      </c>
      <c r="L35" s="1">
        <v>222.10258265760237</v>
      </c>
      <c r="M35" s="1">
        <v>204.61404051884824</v>
      </c>
      <c r="N35" s="1">
        <v>94.35000000000001</v>
      </c>
      <c r="O35" s="1">
        <v>0</v>
      </c>
      <c r="P35" s="1">
        <v>0</v>
      </c>
      <c r="Q35" s="1">
        <v>204.61404051884824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94.35000000000001</v>
      </c>
      <c r="AF35" s="1">
        <v>0</v>
      </c>
      <c r="AG35" s="1">
        <v>222.10258265760237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20</v>
      </c>
      <c r="BZ35" s="1">
        <v>2</v>
      </c>
      <c r="CB35" s="1">
        <v>10</v>
      </c>
    </row>
    <row r="36" spans="1:95" ht="12.75">
      <c r="A36" s="3">
        <v>28</v>
      </c>
      <c r="B36" s="3" t="s">
        <v>728</v>
      </c>
      <c r="C36" s="15">
        <v>28</v>
      </c>
      <c r="D36" s="13">
        <v>28</v>
      </c>
      <c r="E36" s="13" t="s">
        <v>795</v>
      </c>
      <c r="F36" s="3" t="s">
        <v>96</v>
      </c>
      <c r="G36" s="3" t="s">
        <v>15</v>
      </c>
      <c r="H36" s="1">
        <v>574.6263240098816</v>
      </c>
      <c r="I36" s="1">
        <v>3</v>
      </c>
      <c r="J36" s="1">
        <v>503.0030656049347</v>
      </c>
      <c r="K36" s="3">
        <v>71.62325840494695</v>
      </c>
      <c r="L36" s="1">
        <v>209.73507812500003</v>
      </c>
      <c r="M36" s="1">
        <v>189.26798747993465</v>
      </c>
      <c r="N36" s="1">
        <v>104</v>
      </c>
      <c r="O36" s="1">
        <v>0</v>
      </c>
      <c r="P36" s="1">
        <v>0</v>
      </c>
      <c r="Q36" s="1">
        <v>189.26798747993465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104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209.73507812500003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21</v>
      </c>
      <c r="BT36" s="3">
        <v>1</v>
      </c>
      <c r="CQ36" s="3">
        <v>4</v>
      </c>
    </row>
    <row r="37" spans="1:89" ht="12.75" customHeight="1">
      <c r="A37" s="3">
        <v>29</v>
      </c>
      <c r="B37" s="3" t="s">
        <v>684</v>
      </c>
      <c r="C37" s="15">
        <v>29</v>
      </c>
      <c r="D37" s="13">
        <v>29</v>
      </c>
      <c r="E37" s="13" t="s">
        <v>795</v>
      </c>
      <c r="F37" s="3" t="s">
        <v>88</v>
      </c>
      <c r="G37" s="3" t="s">
        <v>3</v>
      </c>
      <c r="H37" s="1">
        <v>571.2370496853501</v>
      </c>
      <c r="I37" s="1">
        <v>3</v>
      </c>
      <c r="J37" s="1">
        <v>396.07179554541017</v>
      </c>
      <c r="K37" s="3">
        <v>175.16525413994</v>
      </c>
      <c r="L37" s="1">
        <v>255</v>
      </c>
      <c r="M37" s="1">
        <v>74.67360234375002</v>
      </c>
      <c r="N37" s="1">
        <v>66.39819320166018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66.39819320166018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74.67360234375002</v>
      </c>
      <c r="AP37" s="1">
        <v>255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P37" s="3">
        <v>7</v>
      </c>
      <c r="CJ37" s="3">
        <v>5</v>
      </c>
      <c r="CK37" s="3">
        <v>1</v>
      </c>
    </row>
    <row r="38" spans="1:90" ht="12.75">
      <c r="A38" s="3">
        <v>30</v>
      </c>
      <c r="B38" s="3" t="s">
        <v>696</v>
      </c>
      <c r="C38" s="15">
        <v>30</v>
      </c>
      <c r="D38" s="13">
        <v>30</v>
      </c>
      <c r="E38" s="13" t="s">
        <v>795</v>
      </c>
      <c r="F38" s="3" t="s">
        <v>616</v>
      </c>
      <c r="G38" s="3" t="s">
        <v>15</v>
      </c>
      <c r="H38" s="1">
        <v>566.1605116210939</v>
      </c>
      <c r="I38" s="1">
        <v>2</v>
      </c>
      <c r="J38" s="1">
        <v>566.1605116210939</v>
      </c>
      <c r="K38" s="3">
        <v>0</v>
      </c>
      <c r="L38" s="1">
        <v>383.3200000000001</v>
      </c>
      <c r="M38" s="1">
        <v>182.84051162109378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383.3200000000001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182.84051162109378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CB38" s="1">
        <v>3</v>
      </c>
      <c r="CL38" s="3">
        <v>6</v>
      </c>
    </row>
    <row r="39" spans="1:88" ht="12.75">
      <c r="A39" s="3">
        <v>31</v>
      </c>
      <c r="B39" s="3" t="s">
        <v>688</v>
      </c>
      <c r="C39" s="15">
        <v>31</v>
      </c>
      <c r="D39" s="13">
        <v>31</v>
      </c>
      <c r="E39" s="13" t="s">
        <v>795</v>
      </c>
      <c r="F39" s="3" t="s">
        <v>85</v>
      </c>
      <c r="G39" s="3" t="s">
        <v>3</v>
      </c>
      <c r="H39" s="1">
        <v>561.0645644318047</v>
      </c>
      <c r="I39" s="1">
        <v>2</v>
      </c>
      <c r="J39" s="1">
        <v>533.4619740889334</v>
      </c>
      <c r="K39" s="3">
        <v>27.602590342871263</v>
      </c>
      <c r="L39" s="1">
        <v>446.18822408893334</v>
      </c>
      <c r="M39" s="1">
        <v>87.27375000000002</v>
      </c>
      <c r="N39" s="1">
        <v>0</v>
      </c>
      <c r="O39" s="1">
        <v>0</v>
      </c>
      <c r="P39" s="1">
        <v>0</v>
      </c>
      <c r="Q39" s="1">
        <v>446.18822408893334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87.27375000000002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10</v>
      </c>
      <c r="CJ39" s="3">
        <v>3</v>
      </c>
    </row>
    <row r="40" spans="1:84" ht="12.75">
      <c r="A40" s="3">
        <v>32</v>
      </c>
      <c r="B40" s="3" t="s">
        <v>688</v>
      </c>
      <c r="C40" s="15">
        <v>32</v>
      </c>
      <c r="D40" s="13">
        <v>32</v>
      </c>
      <c r="E40" s="13" t="s">
        <v>795</v>
      </c>
      <c r="F40" s="3" t="s">
        <v>145</v>
      </c>
      <c r="G40" s="3" t="s">
        <v>18</v>
      </c>
      <c r="H40" s="1">
        <v>554.4586957378594</v>
      </c>
      <c r="I40" s="1">
        <v>3</v>
      </c>
      <c r="J40" s="1">
        <v>321.0991392650766</v>
      </c>
      <c r="K40" s="3">
        <v>233.35955647278288</v>
      </c>
      <c r="L40" s="1">
        <v>150.40499942771223</v>
      </c>
      <c r="M40" s="1">
        <v>102</v>
      </c>
      <c r="N40" s="1">
        <v>68.69413983736439</v>
      </c>
      <c r="O40" s="1">
        <v>0</v>
      </c>
      <c r="P40" s="1">
        <v>0</v>
      </c>
      <c r="Q40" s="1">
        <v>68.69413983736439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150.40499942771223</v>
      </c>
      <c r="AH40" s="1">
        <v>0</v>
      </c>
      <c r="AI40" s="1">
        <v>0</v>
      </c>
      <c r="AJ40" s="1">
        <v>0</v>
      </c>
      <c r="AK40" s="1">
        <v>102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34</v>
      </c>
      <c r="CB40" s="1">
        <v>15</v>
      </c>
      <c r="CF40" s="3">
        <v>1</v>
      </c>
    </row>
    <row r="41" spans="1:92" ht="12.75">
      <c r="A41" s="3">
        <v>33</v>
      </c>
      <c r="B41" s="3" t="s">
        <v>707</v>
      </c>
      <c r="C41" s="15">
        <v>33</v>
      </c>
      <c r="D41" s="13">
        <v>33</v>
      </c>
      <c r="E41" s="13" t="s">
        <v>795</v>
      </c>
      <c r="F41" s="3" t="s">
        <v>119</v>
      </c>
      <c r="G41" s="3" t="s">
        <v>11</v>
      </c>
      <c r="H41" s="1">
        <v>546.2829713502267</v>
      </c>
      <c r="I41" s="1">
        <v>4</v>
      </c>
      <c r="J41" s="1">
        <v>455.36359767560873</v>
      </c>
      <c r="K41" s="3">
        <v>90.919373674618</v>
      </c>
      <c r="L41" s="1">
        <v>176.0686408203125</v>
      </c>
      <c r="M41" s="1">
        <v>100</v>
      </c>
      <c r="N41" s="1">
        <v>92.5</v>
      </c>
      <c r="O41" s="1">
        <v>86.79495685529625</v>
      </c>
      <c r="P41" s="1">
        <v>0</v>
      </c>
      <c r="Q41" s="1">
        <v>86.79495685529625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92.5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176.0686408203125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100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31</v>
      </c>
      <c r="BV41" s="1">
        <v>2</v>
      </c>
      <c r="CG41" s="3">
        <v>6</v>
      </c>
      <c r="CN41" s="3">
        <v>1</v>
      </c>
    </row>
    <row r="42" spans="1:80" ht="12.75">
      <c r="A42" s="3">
        <v>34</v>
      </c>
      <c r="B42" s="3" t="s">
        <v>615</v>
      </c>
      <c r="C42" s="15">
        <v>34</v>
      </c>
      <c r="D42" s="13">
        <v>34</v>
      </c>
      <c r="E42" s="13" t="s">
        <v>795</v>
      </c>
      <c r="F42" s="3" t="s">
        <v>104</v>
      </c>
      <c r="G42" s="3" t="s">
        <v>12</v>
      </c>
      <c r="H42" s="1">
        <v>541.9811261961427</v>
      </c>
      <c r="I42" s="1">
        <v>2</v>
      </c>
      <c r="J42" s="1">
        <v>392.3648118750001</v>
      </c>
      <c r="K42" s="3">
        <v>149.61631432114254</v>
      </c>
      <c r="L42" s="1">
        <v>303.3798118750001</v>
      </c>
      <c r="M42" s="1">
        <v>88.98500000000001</v>
      </c>
      <c r="N42" s="1">
        <v>0</v>
      </c>
      <c r="O42" s="1">
        <v>0</v>
      </c>
      <c r="P42" s="1">
        <v>0</v>
      </c>
      <c r="Q42" s="1">
        <v>0</v>
      </c>
      <c r="R42" s="1">
        <v>88.98500000000001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303.3798118750001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M42" s="3">
        <v>3</v>
      </c>
      <c r="CB42" s="1">
        <v>6</v>
      </c>
    </row>
    <row r="43" spans="1:90" ht="12.75">
      <c r="A43" s="3">
        <v>35</v>
      </c>
      <c r="B43" s="3" t="s">
        <v>696</v>
      </c>
      <c r="C43" s="15">
        <v>35</v>
      </c>
      <c r="D43" s="13">
        <v>35</v>
      </c>
      <c r="E43" s="13" t="s">
        <v>795</v>
      </c>
      <c r="F43" s="3" t="s">
        <v>135</v>
      </c>
      <c r="G43" s="3" t="s">
        <v>12</v>
      </c>
      <c r="H43" s="1">
        <v>536.5212645085653</v>
      </c>
      <c r="I43" s="1">
        <v>2</v>
      </c>
      <c r="J43" s="1">
        <v>318.07859375000004</v>
      </c>
      <c r="K43" s="3">
        <v>218.4426707585653</v>
      </c>
      <c r="L43" s="1">
        <v>231.01875000000004</v>
      </c>
      <c r="M43" s="1">
        <v>87.05984375000001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87.05984375000001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231.01875000000004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X43">
        <v>4</v>
      </c>
      <c r="CL43" s="3">
        <v>3</v>
      </c>
    </row>
    <row r="44" spans="1:80" ht="12.75">
      <c r="A44" s="3">
        <v>36</v>
      </c>
      <c r="B44" s="3" t="s">
        <v>615</v>
      </c>
      <c r="C44" s="15">
        <v>36</v>
      </c>
      <c r="D44" s="13">
        <v>36</v>
      </c>
      <c r="E44" s="13" t="s">
        <v>795</v>
      </c>
      <c r="F44" s="3" t="s">
        <v>313</v>
      </c>
      <c r="G44" s="3" t="s">
        <v>7</v>
      </c>
      <c r="H44" s="1">
        <v>528.2001863951043</v>
      </c>
      <c r="I44" s="1">
        <v>1</v>
      </c>
      <c r="J44" s="1">
        <v>414.40000000000003</v>
      </c>
      <c r="K44" s="3">
        <v>113.80018639510423</v>
      </c>
      <c r="L44" s="1">
        <v>414.40000000000003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414.40000000000003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CB44" s="1">
        <v>2</v>
      </c>
    </row>
    <row r="45" spans="1:108" ht="12.75">
      <c r="A45" s="3">
        <v>37</v>
      </c>
      <c r="B45" s="3" t="s">
        <v>786</v>
      </c>
      <c r="C45" s="15">
        <v>37</v>
      </c>
      <c r="D45" s="13">
        <v>37</v>
      </c>
      <c r="E45" s="13" t="s">
        <v>795</v>
      </c>
      <c r="F45" s="3" t="s">
        <v>457</v>
      </c>
      <c r="G45" s="3" t="s">
        <v>130</v>
      </c>
      <c r="H45" s="1">
        <v>514.8841625536897</v>
      </c>
      <c r="I45" s="1">
        <v>3</v>
      </c>
      <c r="J45" s="1">
        <v>448.7513462402344</v>
      </c>
      <c r="K45" s="3">
        <v>66.13281631345535</v>
      </c>
      <c r="L45" s="1">
        <v>176.0686408203125</v>
      </c>
      <c r="M45" s="1">
        <v>172.6827054199219</v>
      </c>
      <c r="N45" s="1">
        <v>100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172.6827054199219</v>
      </c>
      <c r="AQ45" s="1">
        <v>0</v>
      </c>
      <c r="AR45" s="1">
        <v>100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176.0686408203125</v>
      </c>
      <c r="BJ45" s="1">
        <v>0</v>
      </c>
      <c r="BK45" s="1">
        <v>0</v>
      </c>
      <c r="CK45" s="3">
        <v>6</v>
      </c>
      <c r="CM45" s="3">
        <v>1</v>
      </c>
      <c r="DD45" s="3">
        <v>6</v>
      </c>
    </row>
    <row r="46" spans="1:89" ht="12.75">
      <c r="A46" s="3">
        <v>38</v>
      </c>
      <c r="B46" s="3" t="s">
        <v>684</v>
      </c>
      <c r="C46" s="15">
        <v>38</v>
      </c>
      <c r="D46" s="13">
        <v>38</v>
      </c>
      <c r="E46" s="13" t="s">
        <v>795</v>
      </c>
      <c r="F46" s="3" t="s">
        <v>196</v>
      </c>
      <c r="G46" s="3" t="s">
        <v>130</v>
      </c>
      <c r="H46" s="1">
        <v>483.4538416058986</v>
      </c>
      <c r="I46" s="1">
        <v>2</v>
      </c>
      <c r="J46" s="1">
        <v>387.86253999530163</v>
      </c>
      <c r="K46" s="3">
        <v>95.59130161059699</v>
      </c>
      <c r="L46" s="1">
        <v>240.11090017038094</v>
      </c>
      <c r="M46" s="1">
        <v>147.75163982492066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240.11090017038094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147.75163982492066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CB46" s="1">
        <v>9</v>
      </c>
      <c r="CK46" s="3">
        <v>8</v>
      </c>
    </row>
    <row r="47" spans="1:108" ht="12.75">
      <c r="A47" s="3">
        <v>39</v>
      </c>
      <c r="B47" s="3" t="s">
        <v>786</v>
      </c>
      <c r="C47" s="15">
        <v>39</v>
      </c>
      <c r="D47" s="13">
        <v>39</v>
      </c>
      <c r="E47" s="13" t="s">
        <v>795</v>
      </c>
      <c r="F47" s="3" t="s">
        <v>217</v>
      </c>
      <c r="G47" s="3" t="s">
        <v>216</v>
      </c>
      <c r="H47" s="1">
        <v>478.8358324591803</v>
      </c>
      <c r="I47" s="1">
        <v>2</v>
      </c>
      <c r="J47" s="1">
        <v>402.44242178751915</v>
      </c>
      <c r="K47" s="3">
        <v>76.39341067166119</v>
      </c>
      <c r="L47" s="1">
        <v>240.5</v>
      </c>
      <c r="M47" s="1">
        <v>161.94242178751912</v>
      </c>
      <c r="N47" s="1">
        <v>0</v>
      </c>
      <c r="O47" s="1">
        <v>0</v>
      </c>
      <c r="P47" s="1">
        <v>0</v>
      </c>
      <c r="Q47" s="1">
        <v>161.94242178751912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240.5</v>
      </c>
      <c r="BJ47" s="1">
        <v>0</v>
      </c>
      <c r="BK47" s="1">
        <v>0</v>
      </c>
      <c r="BL47" s="1">
        <v>23</v>
      </c>
      <c r="DD47" s="3">
        <v>2</v>
      </c>
    </row>
    <row r="48" spans="1:89" ht="12.75" customHeight="1">
      <c r="A48" s="3">
        <v>40</v>
      </c>
      <c r="B48" s="3" t="s">
        <v>684</v>
      </c>
      <c r="C48" s="15">
        <v>40</v>
      </c>
      <c r="D48" s="13">
        <v>40</v>
      </c>
      <c r="E48" s="13" t="s">
        <v>795</v>
      </c>
      <c r="F48" s="3" t="s">
        <v>198</v>
      </c>
      <c r="G48" s="3" t="s">
        <v>8</v>
      </c>
      <c r="H48" s="1">
        <v>475.40402341220357</v>
      </c>
      <c r="I48" s="1">
        <v>3</v>
      </c>
      <c r="J48" s="1">
        <v>405.8379210042006</v>
      </c>
      <c r="K48" s="3">
        <v>69.56610240800298</v>
      </c>
      <c r="L48" s="1">
        <v>201.82054687500002</v>
      </c>
      <c r="M48" s="1">
        <v>102.01737412920058</v>
      </c>
      <c r="N48" s="1">
        <v>102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102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102.01737412920058</v>
      </c>
      <c r="AM48" s="1">
        <v>0</v>
      </c>
      <c r="AN48" s="1">
        <v>0</v>
      </c>
      <c r="AO48" s="1">
        <v>0</v>
      </c>
      <c r="AP48" s="1">
        <v>201.82054687500002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S48" s="3">
        <v>1</v>
      </c>
      <c r="CG48" s="3">
        <v>13</v>
      </c>
      <c r="CK48" s="3">
        <v>4</v>
      </c>
    </row>
    <row r="49" spans="1:99" ht="12.75">
      <c r="A49" s="3">
        <v>41</v>
      </c>
      <c r="B49" s="3" t="s">
        <v>696</v>
      </c>
      <c r="C49" s="15">
        <v>41</v>
      </c>
      <c r="D49" s="13">
        <v>41</v>
      </c>
      <c r="E49" s="13" t="s">
        <v>795</v>
      </c>
      <c r="F49" s="3" t="s">
        <v>220</v>
      </c>
      <c r="G49" s="3" t="s">
        <v>6</v>
      </c>
      <c r="H49" s="1">
        <v>474.11030411652104</v>
      </c>
      <c r="I49" s="1">
        <v>3</v>
      </c>
      <c r="J49" s="1">
        <v>469.33340472668004</v>
      </c>
      <c r="K49" s="3">
        <v>4.77689938984101</v>
      </c>
      <c r="L49" s="1">
        <v>250</v>
      </c>
      <c r="M49" s="1">
        <v>133.85646722668</v>
      </c>
      <c r="N49" s="1">
        <v>85.4769375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250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133.85646722668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85.4769375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CC49" s="3">
        <v>1</v>
      </c>
      <c r="CL49" s="3">
        <v>10</v>
      </c>
      <c r="CU49" s="3">
        <v>4</v>
      </c>
    </row>
    <row r="50" spans="1:95" ht="12.75">
      <c r="A50" s="3">
        <v>42</v>
      </c>
      <c r="B50" s="3" t="s">
        <v>728</v>
      </c>
      <c r="C50" s="15">
        <v>42</v>
      </c>
      <c r="D50" s="13">
        <v>42</v>
      </c>
      <c r="E50" s="13" t="s">
        <v>795</v>
      </c>
      <c r="F50" s="3" t="s">
        <v>500</v>
      </c>
      <c r="G50" s="3" t="s">
        <v>15</v>
      </c>
      <c r="H50" s="1">
        <v>464.59269549104255</v>
      </c>
      <c r="I50" s="1">
        <v>4</v>
      </c>
      <c r="J50" s="1">
        <v>431.24086164111156</v>
      </c>
      <c r="K50" s="3">
        <v>33.35183384993096</v>
      </c>
      <c r="L50" s="1">
        <v>190.03652228641107</v>
      </c>
      <c r="M50" s="1">
        <v>119.23140877043163</v>
      </c>
      <c r="N50" s="1">
        <v>70.41340246732544</v>
      </c>
      <c r="O50" s="1">
        <v>51.559528116943405</v>
      </c>
      <c r="P50" s="1">
        <v>0</v>
      </c>
      <c r="Q50" s="1">
        <v>0</v>
      </c>
      <c r="R50" s="1">
        <v>51.559528116943405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190.03652228641107</v>
      </c>
      <c r="AH50" s="1">
        <v>0</v>
      </c>
      <c r="AI50" s="1">
        <v>0</v>
      </c>
      <c r="AJ50" s="1">
        <v>0</v>
      </c>
      <c r="AK50" s="1">
        <v>0</v>
      </c>
      <c r="AL50" s="1">
        <v>119.23140877043163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70.41340246732544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M50" s="3">
        <v>10</v>
      </c>
      <c r="CB50" s="1">
        <v>12</v>
      </c>
      <c r="CG50" s="3">
        <v>11</v>
      </c>
      <c r="CQ50" s="3">
        <v>18</v>
      </c>
    </row>
    <row r="51" spans="1:68" ht="12.75">
      <c r="A51" s="3">
        <v>43</v>
      </c>
      <c r="B51" s="3" t="s">
        <v>688</v>
      </c>
      <c r="C51" s="15">
        <v>43</v>
      </c>
      <c r="D51" s="13">
        <v>43</v>
      </c>
      <c r="E51" s="13" t="s">
        <v>795</v>
      </c>
      <c r="F51" s="3" t="s">
        <v>92</v>
      </c>
      <c r="G51" s="3" t="s">
        <v>19</v>
      </c>
      <c r="H51" s="1">
        <v>462.48404166470846</v>
      </c>
      <c r="I51" s="1">
        <v>3</v>
      </c>
      <c r="J51" s="1">
        <v>329.25823464194605</v>
      </c>
      <c r="K51" s="3">
        <v>133.22580702276244</v>
      </c>
      <c r="L51" s="1">
        <v>138.56198464194605</v>
      </c>
      <c r="M51" s="1">
        <v>100</v>
      </c>
      <c r="N51" s="1">
        <v>90.69625000000002</v>
      </c>
      <c r="O51" s="1">
        <v>0</v>
      </c>
      <c r="P51" s="1">
        <v>0</v>
      </c>
      <c r="Q51" s="1">
        <v>138.56198464194605</v>
      </c>
      <c r="R51" s="1">
        <v>0</v>
      </c>
      <c r="S51" s="1">
        <v>0</v>
      </c>
      <c r="T51" s="1">
        <v>100</v>
      </c>
      <c r="U51" s="1">
        <v>90.69625000000002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25</v>
      </c>
      <c r="BO51" s="3">
        <v>1</v>
      </c>
      <c r="BP51" s="3">
        <v>3</v>
      </c>
    </row>
    <row r="52" spans="1:85" ht="12.75">
      <c r="A52" s="3">
        <v>44</v>
      </c>
      <c r="B52" s="3" t="s">
        <v>649</v>
      </c>
      <c r="C52" s="15">
        <v>44</v>
      </c>
      <c r="D52" s="13">
        <v>44</v>
      </c>
      <c r="E52" s="13" t="s">
        <v>795</v>
      </c>
      <c r="F52" s="3" t="s">
        <v>136</v>
      </c>
      <c r="G52" s="3" t="s">
        <v>5</v>
      </c>
      <c r="H52" s="1">
        <v>460.2942562428797</v>
      </c>
      <c r="I52" s="1">
        <v>2</v>
      </c>
      <c r="J52" s="1">
        <v>342.5</v>
      </c>
      <c r="K52" s="3">
        <v>117.79425624287971</v>
      </c>
      <c r="L52" s="1">
        <v>240.5</v>
      </c>
      <c r="M52" s="1">
        <v>102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102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240.5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CA52" s="1">
        <v>1</v>
      </c>
      <c r="CG52" s="3">
        <v>2</v>
      </c>
    </row>
    <row r="53" spans="1:97" ht="12.75">
      <c r="A53" s="3">
        <v>45</v>
      </c>
      <c r="B53" s="3" t="s">
        <v>672</v>
      </c>
      <c r="C53" s="15">
        <v>45</v>
      </c>
      <c r="D53" s="13">
        <v>45</v>
      </c>
      <c r="E53" s="13" t="s">
        <v>795</v>
      </c>
      <c r="F53" s="3" t="s">
        <v>311</v>
      </c>
      <c r="G53" s="3" t="s">
        <v>5</v>
      </c>
      <c r="H53" s="1">
        <v>444.9147107976536</v>
      </c>
      <c r="I53" s="1">
        <v>2</v>
      </c>
      <c r="J53" s="1">
        <v>290.6075714954864</v>
      </c>
      <c r="K53" s="3">
        <v>154.3071393021672</v>
      </c>
      <c r="L53" s="1">
        <v>198.1075714954864</v>
      </c>
      <c r="M53" s="1">
        <v>92.5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92.5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198.1075714954864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CI53" s="3">
        <v>2</v>
      </c>
      <c r="CS53" s="3">
        <v>11</v>
      </c>
    </row>
    <row r="54" spans="1:89" ht="12.75">
      <c r="A54" s="3">
        <v>46</v>
      </c>
      <c r="B54" s="3" t="s">
        <v>684</v>
      </c>
      <c r="C54" s="15">
        <v>46</v>
      </c>
      <c r="D54" s="13">
        <v>46</v>
      </c>
      <c r="E54" s="13" t="s">
        <v>795</v>
      </c>
      <c r="F54" s="3" t="s">
        <v>197</v>
      </c>
      <c r="G54" s="3" t="s">
        <v>3</v>
      </c>
      <c r="H54" s="1">
        <v>422.6028337395111</v>
      </c>
      <c r="I54" s="1">
        <v>1</v>
      </c>
      <c r="J54" s="1">
        <v>218.18437500000005</v>
      </c>
      <c r="K54" s="3">
        <v>204.418458739511</v>
      </c>
      <c r="L54" s="1">
        <v>218.18437500000005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218.18437500000005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CK54" s="3">
        <v>3</v>
      </c>
    </row>
    <row r="55" spans="1:78" ht="12.75">
      <c r="A55" s="3">
        <v>47</v>
      </c>
      <c r="B55" s="3" t="s">
        <v>556</v>
      </c>
      <c r="C55" s="15">
        <v>47</v>
      </c>
      <c r="D55" s="13">
        <v>47</v>
      </c>
      <c r="E55" s="13" t="s">
        <v>795</v>
      </c>
      <c r="F55" s="3" t="s">
        <v>134</v>
      </c>
      <c r="G55" s="3" t="s">
        <v>4</v>
      </c>
      <c r="H55" s="1">
        <v>420.61898316357633</v>
      </c>
      <c r="I55" s="1">
        <v>1</v>
      </c>
      <c r="J55" s="1">
        <v>102</v>
      </c>
      <c r="K55" s="3">
        <v>318.61898316357633</v>
      </c>
      <c r="L55" s="1">
        <v>102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102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Z55" s="1">
        <v>1</v>
      </c>
    </row>
    <row r="56" spans="1:103" ht="12.75">
      <c r="A56" s="3">
        <v>48</v>
      </c>
      <c r="B56" s="3">
        <v>2005</v>
      </c>
      <c r="C56" s="15">
        <v>48</v>
      </c>
      <c r="D56" s="13">
        <v>48</v>
      </c>
      <c r="E56" s="13" t="s">
        <v>795</v>
      </c>
      <c r="F56" s="3" t="s">
        <v>452</v>
      </c>
      <c r="G56" s="3" t="s">
        <v>16</v>
      </c>
      <c r="H56" s="1">
        <v>410.18248013539227</v>
      </c>
      <c r="I56" s="1">
        <v>2</v>
      </c>
      <c r="J56" s="1">
        <v>308.25625</v>
      </c>
      <c r="K56" s="3">
        <v>101.92623013539226</v>
      </c>
      <c r="L56" s="1">
        <v>213.90625000000003</v>
      </c>
      <c r="M56" s="1">
        <v>94.35000000000001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213.90625000000003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94.35000000000001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CC56" s="3">
        <v>3</v>
      </c>
      <c r="CY56" s="3">
        <v>2</v>
      </c>
    </row>
    <row r="57" spans="1:108" ht="12.75">
      <c r="A57" s="3">
        <v>49</v>
      </c>
      <c r="B57" s="3" t="s">
        <v>786</v>
      </c>
      <c r="C57" s="15">
        <v>49</v>
      </c>
      <c r="D57" s="13">
        <v>49</v>
      </c>
      <c r="E57" s="13" t="s">
        <v>795</v>
      </c>
      <c r="F57" s="3" t="s">
        <v>110</v>
      </c>
      <c r="G57" s="3" t="s">
        <v>14</v>
      </c>
      <c r="H57" s="1">
        <v>409.0520575584889</v>
      </c>
      <c r="I57" s="1">
        <v>2</v>
      </c>
      <c r="J57" s="1">
        <v>343.8902983413392</v>
      </c>
      <c r="K57" s="3">
        <v>65.16175921714971</v>
      </c>
      <c r="L57" s="1">
        <v>190.34447656250003</v>
      </c>
      <c r="M57" s="1">
        <v>153.54582177883913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153.54582177883913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190.34447656250003</v>
      </c>
      <c r="BJ57" s="1">
        <v>0</v>
      </c>
      <c r="BK57" s="1">
        <v>0</v>
      </c>
      <c r="CQ57" s="3">
        <v>8</v>
      </c>
      <c r="DD57" s="3">
        <v>5</v>
      </c>
    </row>
    <row r="58" spans="1:96" ht="12.75">
      <c r="A58" s="3">
        <v>50</v>
      </c>
      <c r="B58" s="3" t="s">
        <v>730</v>
      </c>
      <c r="C58" s="15">
        <v>50</v>
      </c>
      <c r="D58" s="13">
        <v>50</v>
      </c>
      <c r="E58" s="13" t="s">
        <v>795</v>
      </c>
      <c r="F58" s="3" t="s">
        <v>234</v>
      </c>
      <c r="G58" s="3" t="s">
        <v>20</v>
      </c>
      <c r="H58" s="1">
        <v>407.70820125186845</v>
      </c>
      <c r="I58" s="1">
        <v>2</v>
      </c>
      <c r="J58" s="1">
        <v>321.2043681284846</v>
      </c>
      <c r="K58" s="3">
        <v>86.50383312338386</v>
      </c>
      <c r="L58" s="1">
        <v>221.20436812848462</v>
      </c>
      <c r="M58" s="1">
        <v>100</v>
      </c>
      <c r="N58" s="1">
        <v>0</v>
      </c>
      <c r="O58" s="1">
        <v>0</v>
      </c>
      <c r="P58" s="1">
        <v>0</v>
      </c>
      <c r="Q58" s="1">
        <v>221.20436812848462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100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19</v>
      </c>
      <c r="CR58" s="3">
        <v>1</v>
      </c>
    </row>
    <row r="59" spans="1:106" ht="12.75">
      <c r="A59" s="3">
        <v>51</v>
      </c>
      <c r="B59" s="3" t="s">
        <v>696</v>
      </c>
      <c r="C59" s="15">
        <v>51</v>
      </c>
      <c r="D59" s="13">
        <v>51</v>
      </c>
      <c r="E59" s="13" t="s">
        <v>795</v>
      </c>
      <c r="F59" s="3" t="s">
        <v>202</v>
      </c>
      <c r="G59" s="3" t="s">
        <v>199</v>
      </c>
      <c r="H59" s="1">
        <v>398.69929152513527</v>
      </c>
      <c r="I59" s="1">
        <v>1</v>
      </c>
      <c r="J59" s="1">
        <v>100</v>
      </c>
      <c r="K59" s="3">
        <v>298.69929152513527</v>
      </c>
      <c r="L59" s="1">
        <v>100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100</v>
      </c>
      <c r="BH59" s="1">
        <v>0</v>
      </c>
      <c r="BI59" s="1">
        <v>0</v>
      </c>
      <c r="BJ59" s="1">
        <v>0</v>
      </c>
      <c r="BK59" s="1">
        <v>0</v>
      </c>
      <c r="DB59" s="3">
        <v>1</v>
      </c>
    </row>
    <row r="60" spans="1:92" ht="12.75">
      <c r="A60" s="3">
        <v>52</v>
      </c>
      <c r="B60" s="3" t="s">
        <v>707</v>
      </c>
      <c r="C60" s="15">
        <v>52</v>
      </c>
      <c r="D60" s="13">
        <v>52</v>
      </c>
      <c r="E60" s="13" t="s">
        <v>795</v>
      </c>
      <c r="F60" s="3" t="s">
        <v>200</v>
      </c>
      <c r="G60" s="3" t="s">
        <v>178</v>
      </c>
      <c r="H60" s="1">
        <v>396.2433134377829</v>
      </c>
      <c r="I60" s="1">
        <v>3</v>
      </c>
      <c r="J60" s="1">
        <v>295.2890531126493</v>
      </c>
      <c r="K60" s="3">
        <v>100.95426032513359</v>
      </c>
      <c r="L60" s="1">
        <v>110.28905311264927</v>
      </c>
      <c r="M60" s="1">
        <v>92.5</v>
      </c>
      <c r="N60" s="1">
        <v>92.5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92.5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110.28905311264927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92.5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W60" s="1">
        <v>2</v>
      </c>
      <c r="CG60" s="3">
        <v>12</v>
      </c>
      <c r="CN60" s="3">
        <v>2</v>
      </c>
    </row>
    <row r="61" spans="1:97" ht="12.75">
      <c r="A61" s="3">
        <v>53</v>
      </c>
      <c r="B61" s="3" t="s">
        <v>728</v>
      </c>
      <c r="C61" s="15">
        <v>53</v>
      </c>
      <c r="D61" s="13">
        <v>53</v>
      </c>
      <c r="E61" s="13" t="s">
        <v>795</v>
      </c>
      <c r="F61" s="3" t="s">
        <v>496</v>
      </c>
      <c r="G61" s="3" t="s">
        <v>15</v>
      </c>
      <c r="H61" s="1">
        <v>393.95108220090253</v>
      </c>
      <c r="I61" s="1">
        <v>3</v>
      </c>
      <c r="J61" s="1">
        <v>331.72308024777755</v>
      </c>
      <c r="K61" s="3">
        <v>62.228001953125016</v>
      </c>
      <c r="L61" s="1">
        <v>169.50579086082558</v>
      </c>
      <c r="M61" s="1">
        <v>88.96724296505298</v>
      </c>
      <c r="N61" s="1">
        <v>73.25004642189897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73.25004642189897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88.96724296505298</v>
      </c>
      <c r="AW61" s="1">
        <v>0</v>
      </c>
      <c r="AX61" s="1">
        <v>169.50579086082558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CK61" s="3">
        <v>17</v>
      </c>
      <c r="CQ61" s="3">
        <v>15</v>
      </c>
      <c r="CS61" s="3">
        <v>13</v>
      </c>
    </row>
    <row r="62" spans="1:94" ht="12.75">
      <c r="A62" s="3">
        <v>54</v>
      </c>
      <c r="B62" s="3" t="s">
        <v>715</v>
      </c>
      <c r="C62" s="15">
        <v>54</v>
      </c>
      <c r="D62" s="13">
        <v>54</v>
      </c>
      <c r="E62" s="13" t="s">
        <v>795</v>
      </c>
      <c r="F62" s="3" t="s">
        <v>225</v>
      </c>
      <c r="G62" s="3" t="s">
        <v>402</v>
      </c>
      <c r="H62" s="1">
        <v>393.54093358047254</v>
      </c>
      <c r="I62" s="1">
        <v>2</v>
      </c>
      <c r="J62" s="1">
        <v>323.75</v>
      </c>
      <c r="K62" s="3">
        <v>69.79093358047254</v>
      </c>
      <c r="L62" s="1">
        <v>231.25</v>
      </c>
      <c r="M62" s="1">
        <v>92.5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92.5</v>
      </c>
      <c r="AU62" s="1">
        <v>231.25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CO62" s="3">
        <v>2</v>
      </c>
      <c r="CP62" s="3">
        <v>2</v>
      </c>
    </row>
    <row r="63" spans="1:95" ht="12.75">
      <c r="A63" s="3">
        <v>55</v>
      </c>
      <c r="B63" s="3" t="s">
        <v>728</v>
      </c>
      <c r="C63" s="15">
        <v>55</v>
      </c>
      <c r="D63" s="13">
        <v>55</v>
      </c>
      <c r="E63" s="13" t="s">
        <v>795</v>
      </c>
      <c r="F63" s="3" t="s">
        <v>156</v>
      </c>
      <c r="G63" s="3" t="s">
        <v>7</v>
      </c>
      <c r="H63" s="1">
        <v>392.5367350999216</v>
      </c>
      <c r="I63" s="1">
        <v>3</v>
      </c>
      <c r="J63" s="1">
        <v>339.13127561548913</v>
      </c>
      <c r="K63" s="3">
        <v>53.40545948443247</v>
      </c>
      <c r="L63" s="1">
        <v>197.86328125000003</v>
      </c>
      <c r="M63" s="1">
        <v>76.12259726197345</v>
      </c>
      <c r="N63" s="1">
        <v>65.14539710351565</v>
      </c>
      <c r="O63" s="1">
        <v>0</v>
      </c>
      <c r="P63" s="1">
        <v>0</v>
      </c>
      <c r="Q63" s="1">
        <v>0</v>
      </c>
      <c r="R63" s="1">
        <v>65.14539710351565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197.86328125000003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76.12259726197345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M63" s="3">
        <v>7</v>
      </c>
      <c r="CC63" s="3">
        <v>4</v>
      </c>
      <c r="CQ63" s="3">
        <v>17</v>
      </c>
    </row>
    <row r="64" spans="1:97" ht="12.75">
      <c r="A64" s="3">
        <v>56</v>
      </c>
      <c r="B64" s="3" t="s">
        <v>437</v>
      </c>
      <c r="C64" s="15">
        <v>56</v>
      </c>
      <c r="D64" s="13">
        <v>56</v>
      </c>
      <c r="E64" s="13" t="s">
        <v>795</v>
      </c>
      <c r="F64" s="3" t="s">
        <v>434</v>
      </c>
      <c r="G64" s="3" t="s">
        <v>16</v>
      </c>
      <c r="H64" s="1">
        <v>379.56483788008404</v>
      </c>
      <c r="I64" s="1">
        <v>2</v>
      </c>
      <c r="J64" s="1">
        <v>365.4058878823968</v>
      </c>
      <c r="K64" s="3">
        <v>14.158949997687243</v>
      </c>
      <c r="L64" s="1">
        <v>231.25</v>
      </c>
      <c r="M64" s="1">
        <v>134.15588788239683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231.25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134.15588788239683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CC64" s="3">
        <v>2</v>
      </c>
      <c r="CS64" s="3">
        <v>16</v>
      </c>
    </row>
    <row r="65" spans="1:95" ht="12.75">
      <c r="A65" s="3">
        <v>57</v>
      </c>
      <c r="B65" s="3" t="s">
        <v>728</v>
      </c>
      <c r="C65" s="15">
        <v>57</v>
      </c>
      <c r="D65" s="13">
        <v>57</v>
      </c>
      <c r="E65" s="13" t="s">
        <v>795</v>
      </c>
      <c r="F65" s="3" t="s">
        <v>122</v>
      </c>
      <c r="G65" s="3" t="s">
        <v>11</v>
      </c>
      <c r="H65" s="1">
        <v>375.2796619368933</v>
      </c>
      <c r="I65" s="1">
        <v>3</v>
      </c>
      <c r="J65" s="1">
        <v>310.5229562595193</v>
      </c>
      <c r="K65" s="3">
        <v>64.75670567737403</v>
      </c>
      <c r="L65" s="1">
        <v>131.37764375951926</v>
      </c>
      <c r="M65" s="1">
        <v>100</v>
      </c>
      <c r="N65" s="1">
        <v>79.1453125</v>
      </c>
      <c r="O65" s="1">
        <v>0</v>
      </c>
      <c r="P65" s="1">
        <v>0</v>
      </c>
      <c r="Q65" s="1">
        <v>0</v>
      </c>
      <c r="R65" s="1">
        <v>0</v>
      </c>
      <c r="S65" s="1">
        <v>100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79.1453125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131.37764375951926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N65" s="3">
        <v>1</v>
      </c>
      <c r="BV65" s="1">
        <v>4</v>
      </c>
      <c r="CQ65" s="3">
        <v>10</v>
      </c>
    </row>
    <row r="66" spans="1:97" ht="12.75">
      <c r="A66" s="3">
        <v>58</v>
      </c>
      <c r="B66" s="3" t="s">
        <v>688</v>
      </c>
      <c r="C66" s="15">
        <v>58</v>
      </c>
      <c r="D66" s="13">
        <v>58</v>
      </c>
      <c r="E66" s="13" t="s">
        <v>795</v>
      </c>
      <c r="F66" s="3" t="s">
        <v>555</v>
      </c>
      <c r="G66" s="3" t="s">
        <v>9</v>
      </c>
      <c r="H66" s="1">
        <v>374.6840848349321</v>
      </c>
      <c r="I66" s="1">
        <v>4</v>
      </c>
      <c r="J66" s="1">
        <v>374.6840848349321</v>
      </c>
      <c r="K66" s="3">
        <v>0</v>
      </c>
      <c r="L66" s="1">
        <v>106.17809670167262</v>
      </c>
      <c r="M66" s="1">
        <v>100</v>
      </c>
      <c r="N66" s="1">
        <v>93.83238578950944</v>
      </c>
      <c r="O66" s="1">
        <v>74.67360234375002</v>
      </c>
      <c r="P66" s="1">
        <v>0</v>
      </c>
      <c r="Q66" s="1">
        <v>93.83238578950944</v>
      </c>
      <c r="R66" s="1">
        <v>0</v>
      </c>
      <c r="S66" s="1">
        <v>0</v>
      </c>
      <c r="T66" s="1">
        <v>0</v>
      </c>
      <c r="U66" s="1">
        <v>0</v>
      </c>
      <c r="V66" s="1">
        <v>74.67360234375002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100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106.17809670167262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30</v>
      </c>
      <c r="BQ66" s="3">
        <v>5</v>
      </c>
      <c r="CI66" s="3">
        <v>1</v>
      </c>
      <c r="CS66" s="3">
        <v>19</v>
      </c>
    </row>
    <row r="67" spans="1:97" ht="12.75">
      <c r="A67" s="3">
        <v>59</v>
      </c>
      <c r="B67" s="3" t="s">
        <v>672</v>
      </c>
      <c r="C67" s="15">
        <v>59</v>
      </c>
      <c r="D67" s="13">
        <v>59</v>
      </c>
      <c r="E67" s="13" t="s">
        <v>795</v>
      </c>
      <c r="F67" s="3" t="s">
        <v>440</v>
      </c>
      <c r="G67" s="3" t="s">
        <v>5</v>
      </c>
      <c r="H67" s="1">
        <v>363.2901818013217</v>
      </c>
      <c r="I67" s="1">
        <v>4</v>
      </c>
      <c r="J67" s="1">
        <v>318.3020017852825</v>
      </c>
      <c r="K67" s="3">
        <v>44.98818001603919</v>
      </c>
      <c r="L67" s="1">
        <v>114.78713156937582</v>
      </c>
      <c r="M67" s="1">
        <v>79.1453125</v>
      </c>
      <c r="N67" s="1">
        <v>66.42773817672212</v>
      </c>
      <c r="O67" s="1">
        <v>57.94181953918458</v>
      </c>
      <c r="P67" s="1">
        <v>0</v>
      </c>
      <c r="Q67" s="1">
        <v>0</v>
      </c>
      <c r="R67" s="1">
        <v>0</v>
      </c>
      <c r="S67" s="1">
        <v>79.1453125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66.42773817672212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57.94181953918458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114.78713156937582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N67" s="3">
        <v>4</v>
      </c>
      <c r="CC67" s="3">
        <v>18</v>
      </c>
      <c r="CI67" s="3">
        <v>8</v>
      </c>
      <c r="CS67" s="3">
        <v>18</v>
      </c>
    </row>
    <row r="68" spans="1:108" ht="12.75">
      <c r="A68" s="3">
        <v>60</v>
      </c>
      <c r="B68" s="3" t="s">
        <v>786</v>
      </c>
      <c r="C68" s="15">
        <v>60</v>
      </c>
      <c r="D68" s="13">
        <v>60</v>
      </c>
      <c r="E68" s="13" t="s">
        <v>795</v>
      </c>
      <c r="F68" s="3" t="s">
        <v>215</v>
      </c>
      <c r="G68" s="3" t="s">
        <v>216</v>
      </c>
      <c r="H68" s="1">
        <v>362.38996220573097</v>
      </c>
      <c r="I68" s="1">
        <v>2</v>
      </c>
      <c r="J68" s="1">
        <v>323.90291706974</v>
      </c>
      <c r="K68" s="3">
        <v>38.48704513599095</v>
      </c>
      <c r="L68" s="1">
        <v>222.46250000000003</v>
      </c>
      <c r="M68" s="1">
        <v>101.44041706973995</v>
      </c>
      <c r="N68" s="1">
        <v>0</v>
      </c>
      <c r="O68" s="1">
        <v>0</v>
      </c>
      <c r="P68" s="1">
        <v>0</v>
      </c>
      <c r="Q68" s="1">
        <v>101.44041706973995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222.46250000000003</v>
      </c>
      <c r="BJ68" s="1">
        <v>0</v>
      </c>
      <c r="BK68" s="1">
        <v>0</v>
      </c>
      <c r="BL68" s="1">
        <v>29</v>
      </c>
      <c r="DD68" s="3">
        <v>3</v>
      </c>
    </row>
    <row r="69" spans="1:97" ht="12.75">
      <c r="A69" s="3">
        <v>61</v>
      </c>
      <c r="B69" s="3" t="s">
        <v>621</v>
      </c>
      <c r="C69" s="15">
        <v>61</v>
      </c>
      <c r="D69" s="13">
        <v>61</v>
      </c>
      <c r="E69" s="13" t="s">
        <v>795</v>
      </c>
      <c r="F69" s="3" t="s">
        <v>308</v>
      </c>
      <c r="G69" s="3" t="s">
        <v>17</v>
      </c>
      <c r="H69" s="1">
        <v>362.0720976392313</v>
      </c>
      <c r="I69" s="1">
        <v>2</v>
      </c>
      <c r="J69" s="1">
        <v>314.170347562688</v>
      </c>
      <c r="K69" s="3">
        <v>47.90175007654332</v>
      </c>
      <c r="L69" s="1">
        <v>214.170347562688</v>
      </c>
      <c r="M69" s="1">
        <v>100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100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214.170347562688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CE69" s="3">
        <v>1</v>
      </c>
      <c r="CS69" s="3">
        <v>10</v>
      </c>
    </row>
    <row r="70" spans="1:104" ht="12.75">
      <c r="A70" s="3">
        <v>62</v>
      </c>
      <c r="B70" s="3" t="s">
        <v>715</v>
      </c>
      <c r="C70" s="15">
        <v>62</v>
      </c>
      <c r="D70" s="13">
        <v>62</v>
      </c>
      <c r="E70" s="13" t="s">
        <v>795</v>
      </c>
      <c r="F70" s="3" t="s">
        <v>301</v>
      </c>
      <c r="G70" s="3" t="s">
        <v>118</v>
      </c>
      <c r="H70" s="1">
        <v>359.15540537056927</v>
      </c>
      <c r="I70" s="1">
        <v>2</v>
      </c>
      <c r="J70" s="1">
        <v>350</v>
      </c>
      <c r="K70" s="3">
        <v>9.155405370569284</v>
      </c>
      <c r="L70" s="1">
        <v>250</v>
      </c>
      <c r="M70" s="1">
        <v>100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250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100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CP70" s="3">
        <v>1</v>
      </c>
      <c r="CZ70" s="3">
        <v>1</v>
      </c>
    </row>
    <row r="71" spans="1:88" ht="12.75">
      <c r="A71" s="3">
        <v>63</v>
      </c>
      <c r="B71" s="3" t="s">
        <v>684</v>
      </c>
      <c r="C71" s="15">
        <v>63</v>
      </c>
      <c r="D71" s="13">
        <v>63</v>
      </c>
      <c r="E71" s="13" t="s">
        <v>795</v>
      </c>
      <c r="F71" s="3" t="s">
        <v>532</v>
      </c>
      <c r="G71" s="3" t="s">
        <v>3</v>
      </c>
      <c r="H71" s="1">
        <v>332.33611376953127</v>
      </c>
      <c r="I71" s="1">
        <v>3</v>
      </c>
      <c r="J71" s="1">
        <v>332.33611376953127</v>
      </c>
      <c r="K71" s="3">
        <v>0</v>
      </c>
      <c r="L71" s="1">
        <v>169.29677001953127</v>
      </c>
      <c r="M71" s="1">
        <v>82.311125</v>
      </c>
      <c r="N71" s="1">
        <v>80.72821875000001</v>
      </c>
      <c r="O71" s="1">
        <v>0</v>
      </c>
      <c r="P71" s="1">
        <v>0</v>
      </c>
      <c r="Q71" s="1">
        <v>0</v>
      </c>
      <c r="R71" s="1">
        <v>82.311125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169.29677001953127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80.72821875000001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M71" s="3">
        <v>4</v>
      </c>
      <c r="CC71" s="3">
        <v>6</v>
      </c>
      <c r="CJ71" s="3">
        <v>4</v>
      </c>
    </row>
    <row r="72" spans="1:89" ht="12.75">
      <c r="A72" s="3">
        <v>64</v>
      </c>
      <c r="B72" s="3" t="s">
        <v>340</v>
      </c>
      <c r="C72" s="15">
        <v>64</v>
      </c>
      <c r="D72" s="13">
        <v>64</v>
      </c>
      <c r="E72" s="13" t="s">
        <v>795</v>
      </c>
      <c r="F72" s="3" t="s">
        <v>647</v>
      </c>
      <c r="G72" s="3" t="s">
        <v>15</v>
      </c>
      <c r="H72" s="1">
        <v>327.01474340055165</v>
      </c>
      <c r="I72" s="1">
        <v>2</v>
      </c>
      <c r="J72" s="1">
        <v>327.01474340055165</v>
      </c>
      <c r="K72" s="3">
        <v>0</v>
      </c>
      <c r="L72" s="1">
        <v>190.34447656250003</v>
      </c>
      <c r="M72" s="1">
        <v>136.67026683805165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190.34447656250003</v>
      </c>
      <c r="AM72" s="1">
        <v>0</v>
      </c>
      <c r="AN72" s="1">
        <v>0</v>
      </c>
      <c r="AO72" s="1">
        <v>0</v>
      </c>
      <c r="AP72" s="1">
        <v>136.67026683805165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CG72" s="3">
        <v>5</v>
      </c>
      <c r="CK72" s="3">
        <v>9</v>
      </c>
    </row>
    <row r="73" spans="1:97" ht="12.75">
      <c r="A73" s="3">
        <v>65</v>
      </c>
      <c r="B73" s="3" t="s">
        <v>684</v>
      </c>
      <c r="C73" s="15">
        <v>65</v>
      </c>
      <c r="D73" s="13">
        <v>65</v>
      </c>
      <c r="E73" s="13" t="s">
        <v>795</v>
      </c>
      <c r="F73" s="3" t="s">
        <v>439</v>
      </c>
      <c r="G73" s="3" t="s">
        <v>16</v>
      </c>
      <c r="H73" s="1">
        <v>326.1428476381828</v>
      </c>
      <c r="I73" s="1">
        <v>1</v>
      </c>
      <c r="J73" s="1">
        <v>250.3086604092774</v>
      </c>
      <c r="K73" s="3">
        <v>75.83418722890538</v>
      </c>
      <c r="L73" s="1">
        <v>250.3086604092774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250.3086604092774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CS73" s="3">
        <v>8</v>
      </c>
    </row>
    <row r="74" spans="1:89" ht="12.75">
      <c r="A74" s="3">
        <v>66</v>
      </c>
      <c r="B74" s="3" t="s">
        <v>451</v>
      </c>
      <c r="C74" s="15">
        <v>66</v>
      </c>
      <c r="D74" s="13">
        <v>66</v>
      </c>
      <c r="E74" s="13" t="s">
        <v>795</v>
      </c>
      <c r="F74" s="3" t="s">
        <v>93</v>
      </c>
      <c r="G74" s="3" t="s">
        <v>15</v>
      </c>
      <c r="H74" s="1">
        <v>307.83662782997106</v>
      </c>
      <c r="I74" s="1">
        <v>1</v>
      </c>
      <c r="J74" s="1">
        <v>235.875</v>
      </c>
      <c r="K74" s="3">
        <v>71.96162782997106</v>
      </c>
      <c r="L74" s="1">
        <v>235.875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235.875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CK74" s="3">
        <v>2</v>
      </c>
    </row>
    <row r="75" spans="1:104" ht="12.75">
      <c r="A75" s="3">
        <v>67</v>
      </c>
      <c r="B75" s="3" t="s">
        <v>715</v>
      </c>
      <c r="C75" s="15">
        <v>67</v>
      </c>
      <c r="D75" s="13">
        <v>67</v>
      </c>
      <c r="E75" s="13" t="s">
        <v>795</v>
      </c>
      <c r="F75" s="3" t="s">
        <v>718</v>
      </c>
      <c r="G75" s="3" t="s">
        <v>118</v>
      </c>
      <c r="H75" s="1">
        <v>306.40625</v>
      </c>
      <c r="I75" s="1">
        <v>2</v>
      </c>
      <c r="J75" s="1">
        <v>306.40625</v>
      </c>
      <c r="K75" s="3">
        <v>0</v>
      </c>
      <c r="L75" s="1">
        <v>213.90625000000003</v>
      </c>
      <c r="M75" s="1">
        <v>92.5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213.90625000000003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92.5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CP75" s="3">
        <v>3</v>
      </c>
      <c r="CZ75" s="3">
        <v>2</v>
      </c>
    </row>
    <row r="76" spans="1:82" ht="12.75">
      <c r="A76" s="3">
        <v>68</v>
      </c>
      <c r="B76" s="3" t="s">
        <v>511</v>
      </c>
      <c r="C76" s="15">
        <v>68</v>
      </c>
      <c r="D76" s="13">
        <v>68</v>
      </c>
      <c r="E76" s="13" t="s">
        <v>795</v>
      </c>
      <c r="F76" s="3" t="s">
        <v>124</v>
      </c>
      <c r="G76" s="3" t="s">
        <v>10</v>
      </c>
      <c r="H76" s="1">
        <v>303.77148409817704</v>
      </c>
      <c r="I76" s="1">
        <v>1</v>
      </c>
      <c r="J76" s="1">
        <v>79.1453125</v>
      </c>
      <c r="K76" s="3">
        <v>224.62617159817705</v>
      </c>
      <c r="L76" s="1">
        <v>79.1453125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79.1453125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CD76" s="3">
        <v>4</v>
      </c>
    </row>
    <row r="77" spans="1:85" ht="12.75">
      <c r="A77" s="3">
        <v>69</v>
      </c>
      <c r="B77" s="3" t="s">
        <v>595</v>
      </c>
      <c r="C77" s="15">
        <v>69</v>
      </c>
      <c r="D77" s="13">
        <v>69</v>
      </c>
      <c r="E77" s="13" t="s">
        <v>795</v>
      </c>
      <c r="F77" s="3" t="s">
        <v>480</v>
      </c>
      <c r="G77" s="3" t="s">
        <v>15</v>
      </c>
      <c r="H77" s="1">
        <v>302.73551956542974</v>
      </c>
      <c r="I77" s="1">
        <v>2</v>
      </c>
      <c r="J77" s="1">
        <v>245.17461775878914</v>
      </c>
      <c r="K77" s="3">
        <v>57.56090180664063</v>
      </c>
      <c r="L77" s="1">
        <v>162.86349275878914</v>
      </c>
      <c r="M77" s="1">
        <v>82.311125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82.311125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162.86349275878914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T77" s="3">
        <v>4</v>
      </c>
      <c r="CG77" s="3">
        <v>7</v>
      </c>
    </row>
    <row r="78" spans="1:97" ht="12.75">
      <c r="A78" s="3">
        <v>70</v>
      </c>
      <c r="B78" s="3" t="s">
        <v>728</v>
      </c>
      <c r="C78" s="15">
        <v>70</v>
      </c>
      <c r="D78" s="13">
        <v>70</v>
      </c>
      <c r="E78" s="13" t="s">
        <v>795</v>
      </c>
      <c r="F78" s="3" t="s">
        <v>739</v>
      </c>
      <c r="G78" s="3" t="s">
        <v>16</v>
      </c>
      <c r="H78" s="1">
        <v>292.54481859375005</v>
      </c>
      <c r="I78" s="1">
        <v>1</v>
      </c>
      <c r="J78" s="1">
        <v>292.54481859375005</v>
      </c>
      <c r="K78" s="3">
        <v>0</v>
      </c>
      <c r="L78" s="1">
        <v>292.54481859375005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292.54481859375005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CS78" s="3">
        <v>6</v>
      </c>
    </row>
    <row r="79" spans="1:90" ht="12.75">
      <c r="A79" s="3">
        <v>71</v>
      </c>
      <c r="B79" s="3" t="s">
        <v>684</v>
      </c>
      <c r="C79" s="15">
        <v>71</v>
      </c>
      <c r="D79" s="13">
        <v>71</v>
      </c>
      <c r="E79" s="13" t="s">
        <v>795</v>
      </c>
      <c r="F79" s="3" t="s">
        <v>335</v>
      </c>
      <c r="G79" s="3" t="s">
        <v>7</v>
      </c>
      <c r="H79" s="1">
        <v>288.2917039696033</v>
      </c>
      <c r="I79" s="1">
        <v>2</v>
      </c>
      <c r="J79" s="1">
        <v>260.58240783826074</v>
      </c>
      <c r="K79" s="3">
        <v>27.709296131342573</v>
      </c>
      <c r="L79" s="1">
        <v>183.02353515625003</v>
      </c>
      <c r="M79" s="1">
        <v>77.55887268201069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183.02353515625003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77.55887268201069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CC79" s="3">
        <v>5</v>
      </c>
      <c r="CL79" s="3">
        <v>17</v>
      </c>
    </row>
    <row r="80" spans="1:95" ht="12.75">
      <c r="A80" s="3">
        <v>72</v>
      </c>
      <c r="B80" s="3" t="s">
        <v>728</v>
      </c>
      <c r="C80" s="15">
        <v>72</v>
      </c>
      <c r="D80" s="13">
        <v>72</v>
      </c>
      <c r="E80" s="13" t="s">
        <v>795</v>
      </c>
      <c r="F80" s="3" t="s">
        <v>360</v>
      </c>
      <c r="G80" s="3" t="s">
        <v>11</v>
      </c>
      <c r="H80" s="1">
        <v>287.1073363947507</v>
      </c>
      <c r="I80" s="1">
        <v>3</v>
      </c>
      <c r="J80" s="1">
        <v>274.79469974267397</v>
      </c>
      <c r="K80" s="3">
        <v>12.312636652076721</v>
      </c>
      <c r="L80" s="1">
        <v>100</v>
      </c>
      <c r="M80" s="1">
        <v>92.5</v>
      </c>
      <c r="N80" s="1">
        <v>82.29469974267398</v>
      </c>
      <c r="O80" s="1">
        <v>0</v>
      </c>
      <c r="P80" s="1">
        <v>0</v>
      </c>
      <c r="Q80" s="1">
        <v>0</v>
      </c>
      <c r="R80" s="1">
        <v>0</v>
      </c>
      <c r="S80" s="1">
        <v>92.5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100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82.29469974267398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N80" s="3">
        <v>2</v>
      </c>
      <c r="BV80" s="1">
        <v>1</v>
      </c>
      <c r="CQ80" s="3">
        <v>16</v>
      </c>
    </row>
    <row r="81" spans="1:91" ht="12.75">
      <c r="A81" s="3">
        <v>73</v>
      </c>
      <c r="B81" s="3" t="s">
        <v>688</v>
      </c>
      <c r="C81" s="15">
        <v>73</v>
      </c>
      <c r="D81" s="13">
        <v>73</v>
      </c>
      <c r="E81" s="13" t="s">
        <v>795</v>
      </c>
      <c r="F81" s="3" t="s">
        <v>501</v>
      </c>
      <c r="G81" s="3" t="s">
        <v>130</v>
      </c>
      <c r="H81" s="1">
        <v>286.5218303966413</v>
      </c>
      <c r="I81" s="1">
        <v>2</v>
      </c>
      <c r="J81" s="1">
        <v>209.43849706330795</v>
      </c>
      <c r="K81" s="3">
        <v>77.08333333333333</v>
      </c>
      <c r="L81" s="1">
        <v>116.93849706330795</v>
      </c>
      <c r="M81" s="1">
        <v>92.5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116.93849706330795</v>
      </c>
      <c r="AQ81" s="1">
        <v>0</v>
      </c>
      <c r="AR81" s="1">
        <v>92.5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CK81" s="3">
        <v>11</v>
      </c>
      <c r="CM81" s="3">
        <v>2</v>
      </c>
    </row>
    <row r="82" spans="1:104" ht="12.75">
      <c r="A82" s="3">
        <v>74</v>
      </c>
      <c r="B82" s="3" t="s">
        <v>715</v>
      </c>
      <c r="C82" s="15">
        <v>74</v>
      </c>
      <c r="D82" s="13">
        <v>74</v>
      </c>
      <c r="E82" s="13" t="s">
        <v>795</v>
      </c>
      <c r="F82" s="3" t="s">
        <v>719</v>
      </c>
      <c r="G82" s="3" t="s">
        <v>118</v>
      </c>
      <c r="H82" s="1">
        <v>283.42578125000006</v>
      </c>
      <c r="I82" s="1">
        <v>2</v>
      </c>
      <c r="J82" s="1">
        <v>283.42578125000006</v>
      </c>
      <c r="K82" s="3">
        <v>0</v>
      </c>
      <c r="L82" s="1">
        <v>197.86328125000003</v>
      </c>
      <c r="M82" s="1">
        <v>85.56250000000001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197.86328125000003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85.56250000000001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CP82" s="3">
        <v>4</v>
      </c>
      <c r="CZ82" s="3">
        <v>3</v>
      </c>
    </row>
    <row r="83" spans="1:95" ht="12.75" customHeight="1">
      <c r="A83" s="3">
        <v>75</v>
      </c>
      <c r="B83" s="3" t="s">
        <v>649</v>
      </c>
      <c r="C83" s="15">
        <v>75</v>
      </c>
      <c r="D83" s="13">
        <v>75</v>
      </c>
      <c r="E83" s="13" t="s">
        <v>795</v>
      </c>
      <c r="F83" s="3" t="s">
        <v>497</v>
      </c>
      <c r="G83" s="3" t="s">
        <v>15</v>
      </c>
      <c r="H83" s="1">
        <v>269.37252317180656</v>
      </c>
      <c r="I83" s="1">
        <v>2</v>
      </c>
      <c r="J83" s="1">
        <v>220.1219765634997</v>
      </c>
      <c r="K83" s="3">
        <v>49.250546608306884</v>
      </c>
      <c r="L83" s="1">
        <v>123.94117335803703</v>
      </c>
      <c r="M83" s="1">
        <v>96.18080320546265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123.94117335803703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96.18080320546265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CC83" s="3">
        <v>10</v>
      </c>
      <c r="CQ83" s="3">
        <v>14</v>
      </c>
    </row>
    <row r="84" spans="1:64" ht="12.75">
      <c r="A84" s="3">
        <v>76</v>
      </c>
      <c r="B84" s="3" t="s">
        <v>649</v>
      </c>
      <c r="C84" s="15">
        <v>76</v>
      </c>
      <c r="D84" s="13">
        <v>76</v>
      </c>
      <c r="E84" s="13" t="s">
        <v>795</v>
      </c>
      <c r="F84" s="3" t="s">
        <v>345</v>
      </c>
      <c r="G84" s="3" t="s">
        <v>7</v>
      </c>
      <c r="H84" s="1">
        <v>268.5679461273151</v>
      </c>
      <c r="I84" s="1">
        <v>1</v>
      </c>
      <c r="J84" s="1">
        <v>239.13985743619958</v>
      </c>
      <c r="K84" s="3">
        <v>29.428088691115548</v>
      </c>
      <c r="L84" s="1">
        <v>239.13985743619958</v>
      </c>
      <c r="M84" s="1">
        <v>0</v>
      </c>
      <c r="N84" s="1">
        <v>0</v>
      </c>
      <c r="O84" s="1">
        <v>0</v>
      </c>
      <c r="P84" s="1">
        <v>0</v>
      </c>
      <c r="Q84" s="1">
        <v>239.13985743619958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18</v>
      </c>
    </row>
    <row r="85" spans="1:85" ht="12.75">
      <c r="A85" s="3">
        <v>77</v>
      </c>
      <c r="B85" s="3" t="s">
        <v>595</v>
      </c>
      <c r="C85" s="15">
        <v>77</v>
      </c>
      <c r="D85" s="13">
        <v>77</v>
      </c>
      <c r="E85" s="13" t="s">
        <v>795</v>
      </c>
      <c r="F85" s="3" t="s">
        <v>408</v>
      </c>
      <c r="G85" s="3" t="s">
        <v>178</v>
      </c>
      <c r="H85" s="1">
        <v>256.1843756499401</v>
      </c>
      <c r="I85" s="1">
        <v>2</v>
      </c>
      <c r="J85" s="1">
        <v>250.6487308018799</v>
      </c>
      <c r="K85" s="3">
        <v>5.535644848060176</v>
      </c>
      <c r="L85" s="1">
        <v>150.6487308018799</v>
      </c>
      <c r="M85" s="1">
        <v>100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100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150.6487308018799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W85" s="1">
        <v>1</v>
      </c>
      <c r="CG85" s="3">
        <v>8</v>
      </c>
    </row>
    <row r="86" spans="1:85" ht="12.75">
      <c r="A86" s="3">
        <v>78</v>
      </c>
      <c r="B86" s="3" t="s">
        <v>696</v>
      </c>
      <c r="C86" s="15">
        <v>78</v>
      </c>
      <c r="D86" s="13">
        <v>78</v>
      </c>
      <c r="E86" s="13" t="s">
        <v>795</v>
      </c>
      <c r="F86" s="3" t="s">
        <v>204</v>
      </c>
      <c r="G86" s="3" t="s">
        <v>3</v>
      </c>
      <c r="H86" s="1">
        <v>252.15313824491233</v>
      </c>
      <c r="I86" s="1">
        <v>2</v>
      </c>
      <c r="J86" s="1">
        <v>152.5238000471312</v>
      </c>
      <c r="K86" s="3">
        <v>99.62933819778111</v>
      </c>
      <c r="L86" s="1">
        <v>80.74196955884995</v>
      </c>
      <c r="M86" s="1">
        <v>71.78183048828126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71.78183048828126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80.74196955884995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P86" s="3">
        <v>6</v>
      </c>
      <c r="CG86" s="3">
        <v>16</v>
      </c>
    </row>
    <row r="87" spans="1:81" ht="12.75">
      <c r="A87" s="3">
        <v>79</v>
      </c>
      <c r="B87" s="3" t="s">
        <v>696</v>
      </c>
      <c r="C87" s="15">
        <v>79</v>
      </c>
      <c r="D87" s="13">
        <v>79</v>
      </c>
      <c r="E87" s="13" t="s">
        <v>795</v>
      </c>
      <c r="F87" s="3" t="s">
        <v>152</v>
      </c>
      <c r="G87" s="3" t="s">
        <v>11</v>
      </c>
      <c r="H87" s="1">
        <v>251.21635871178404</v>
      </c>
      <c r="I87" s="1">
        <v>2</v>
      </c>
      <c r="J87" s="1">
        <v>219.55295768436434</v>
      </c>
      <c r="K87" s="3">
        <v>31.663401027419685</v>
      </c>
      <c r="L87" s="1">
        <v>133.99045768436434</v>
      </c>
      <c r="M87" s="1">
        <v>85.56250000000001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85.56250000000001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133.99045768436434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V87" s="1">
        <v>3</v>
      </c>
      <c r="CC87" s="3">
        <v>9</v>
      </c>
    </row>
    <row r="88" spans="1:90" ht="12.75">
      <c r="A88" s="3">
        <v>80</v>
      </c>
      <c r="B88" s="3" t="s">
        <v>688</v>
      </c>
      <c r="C88" s="15">
        <v>80</v>
      </c>
      <c r="D88" s="13">
        <v>80</v>
      </c>
      <c r="E88" s="13" t="s">
        <v>795</v>
      </c>
      <c r="F88" s="3" t="s">
        <v>508</v>
      </c>
      <c r="G88" s="3" t="s">
        <v>4</v>
      </c>
      <c r="H88" s="1">
        <v>240.55816433649142</v>
      </c>
      <c r="I88" s="1">
        <v>2</v>
      </c>
      <c r="J88" s="1">
        <v>193.21486928801602</v>
      </c>
      <c r="K88" s="3">
        <v>47.343295048475404</v>
      </c>
      <c r="L88" s="1">
        <v>105.94111928801598</v>
      </c>
      <c r="M88" s="1">
        <v>87.27375000000002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87.27375000000002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105.94111928801598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Z88" s="1">
        <v>3</v>
      </c>
      <c r="CL88" s="3">
        <v>13</v>
      </c>
    </row>
    <row r="89" spans="1:99" ht="12.75">
      <c r="A89" s="3">
        <v>81</v>
      </c>
      <c r="B89" s="3" t="s">
        <v>696</v>
      </c>
      <c r="C89" s="15">
        <v>81</v>
      </c>
      <c r="D89" s="13">
        <v>81</v>
      </c>
      <c r="E89" s="13" t="s">
        <v>795</v>
      </c>
      <c r="F89" s="3" t="s">
        <v>176</v>
      </c>
      <c r="G89" s="3" t="s">
        <v>6</v>
      </c>
      <c r="H89" s="1">
        <v>240.20521475964568</v>
      </c>
      <c r="I89" s="1">
        <v>2</v>
      </c>
      <c r="J89" s="1">
        <v>145.4274776260454</v>
      </c>
      <c r="K89" s="3">
        <v>94.7777371336003</v>
      </c>
      <c r="L89" s="1">
        <v>79.06616718750003</v>
      </c>
      <c r="M89" s="1">
        <v>66.36131043854539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66.36131043854539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79.06616718750003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CL89" s="3">
        <v>19</v>
      </c>
      <c r="CU89" s="3">
        <v>5</v>
      </c>
    </row>
    <row r="90" spans="1:90" ht="12.75">
      <c r="A90" s="3">
        <v>82</v>
      </c>
      <c r="B90" s="3" t="s">
        <v>684</v>
      </c>
      <c r="C90" s="15">
        <v>82</v>
      </c>
      <c r="D90" s="13">
        <v>82</v>
      </c>
      <c r="E90" s="13" t="s">
        <v>795</v>
      </c>
      <c r="F90" s="3" t="s">
        <v>90</v>
      </c>
      <c r="G90" s="3" t="s">
        <v>7</v>
      </c>
      <c r="H90" s="1">
        <v>235.04178311503586</v>
      </c>
      <c r="I90" s="1">
        <v>1</v>
      </c>
      <c r="J90" s="1">
        <v>97.99553534141478</v>
      </c>
      <c r="K90" s="3">
        <v>137.04624777362108</v>
      </c>
      <c r="L90" s="1">
        <v>97.99553534141478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97.99553534141478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CL90" s="3">
        <v>14</v>
      </c>
    </row>
    <row r="91" spans="1:64" ht="12.75">
      <c r="A91" s="3">
        <v>83</v>
      </c>
      <c r="B91" s="3" t="s">
        <v>485</v>
      </c>
      <c r="C91" s="15">
        <v>83</v>
      </c>
      <c r="D91" s="13">
        <v>83</v>
      </c>
      <c r="E91" s="13" t="s">
        <v>795</v>
      </c>
      <c r="F91" s="3" t="s">
        <v>193</v>
      </c>
      <c r="G91" s="3" t="s">
        <v>194</v>
      </c>
      <c r="H91" s="1">
        <v>233.53078378010244</v>
      </c>
      <c r="I91" s="1">
        <v>1</v>
      </c>
      <c r="J91" s="1">
        <v>149.79674015345515</v>
      </c>
      <c r="K91" s="3">
        <v>83.73404362664729</v>
      </c>
      <c r="L91" s="1">
        <v>149.79674015345515</v>
      </c>
      <c r="M91" s="1">
        <v>0</v>
      </c>
      <c r="N91" s="1">
        <v>0</v>
      </c>
      <c r="O91" s="1">
        <v>0</v>
      </c>
      <c r="P91" s="1">
        <v>0</v>
      </c>
      <c r="Q91" s="1">
        <v>149.79674015345515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24</v>
      </c>
    </row>
    <row r="92" spans="1:89" ht="12.75">
      <c r="A92" s="3">
        <v>84</v>
      </c>
      <c r="B92" s="3" t="s">
        <v>624</v>
      </c>
      <c r="C92" s="15">
        <v>84</v>
      </c>
      <c r="D92" s="13">
        <v>84</v>
      </c>
      <c r="E92" s="13" t="s">
        <v>795</v>
      </c>
      <c r="F92" s="3" t="s">
        <v>634</v>
      </c>
      <c r="G92" s="3" t="s">
        <v>14</v>
      </c>
      <c r="H92" s="1">
        <v>230.6331735779033</v>
      </c>
      <c r="I92" s="1">
        <v>3</v>
      </c>
      <c r="J92" s="1">
        <v>230.6331735779033</v>
      </c>
      <c r="K92" s="3">
        <v>0</v>
      </c>
      <c r="L92" s="1">
        <v>85.60998851354154</v>
      </c>
      <c r="M92" s="1">
        <v>73.20941406250002</v>
      </c>
      <c r="N92" s="1">
        <v>71.81377100186174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71.81377100186174</v>
      </c>
      <c r="AI92" s="1">
        <v>0</v>
      </c>
      <c r="AJ92" s="1">
        <v>0</v>
      </c>
      <c r="AK92" s="1">
        <v>0</v>
      </c>
      <c r="AL92" s="1">
        <v>0</v>
      </c>
      <c r="AM92" s="1">
        <v>73.20941406250002</v>
      </c>
      <c r="AN92" s="1">
        <v>0</v>
      </c>
      <c r="AO92" s="1">
        <v>0</v>
      </c>
      <c r="AP92" s="1">
        <v>85.60998851354154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CC92" s="3">
        <v>17</v>
      </c>
      <c r="CH92" s="3">
        <v>5</v>
      </c>
      <c r="CK92" s="3">
        <v>15</v>
      </c>
    </row>
    <row r="93" spans="1:81" ht="12.75">
      <c r="A93" s="3">
        <v>85</v>
      </c>
      <c r="B93" s="3" t="s">
        <v>728</v>
      </c>
      <c r="C93" s="15">
        <v>85</v>
      </c>
      <c r="D93" s="13">
        <v>85</v>
      </c>
      <c r="E93" s="13" t="s">
        <v>795</v>
      </c>
      <c r="F93" s="3" t="s">
        <v>356</v>
      </c>
      <c r="G93" s="3" t="s">
        <v>12</v>
      </c>
      <c r="H93" s="1">
        <v>220.74016754297827</v>
      </c>
      <c r="I93" s="1">
        <v>1</v>
      </c>
      <c r="J93" s="1">
        <v>114.64558535618426</v>
      </c>
      <c r="K93" s="3">
        <v>106.09458218679403</v>
      </c>
      <c r="L93" s="1">
        <v>114.64558535618426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114.64558535618426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CC93" s="3">
        <v>11</v>
      </c>
    </row>
    <row r="94" spans="1:84" ht="12.75">
      <c r="A94" s="3">
        <v>86</v>
      </c>
      <c r="B94" s="3" t="s">
        <v>615</v>
      </c>
      <c r="C94" s="15">
        <v>86</v>
      </c>
      <c r="D94" s="13">
        <v>86</v>
      </c>
      <c r="E94" s="13" t="s">
        <v>795</v>
      </c>
      <c r="F94" s="3" t="s">
        <v>629</v>
      </c>
      <c r="G94" s="3" t="s">
        <v>18</v>
      </c>
      <c r="H94" s="1">
        <v>220.49211327343758</v>
      </c>
      <c r="I94" s="1">
        <v>2</v>
      </c>
      <c r="J94" s="1">
        <v>220.49211327343758</v>
      </c>
      <c r="K94" s="3">
        <v>0</v>
      </c>
      <c r="L94" s="1">
        <v>156.59951226806646</v>
      </c>
      <c r="M94" s="1">
        <v>63.89260100537112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156.59951226806646</v>
      </c>
      <c r="AI94" s="1">
        <v>0</v>
      </c>
      <c r="AJ94" s="1">
        <v>0</v>
      </c>
      <c r="AK94" s="1">
        <v>63.89260100537112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CC94" s="3">
        <v>7</v>
      </c>
      <c r="CF94" s="3">
        <v>7</v>
      </c>
    </row>
    <row r="95" spans="1:80" ht="12.75">
      <c r="A95" s="3">
        <v>87</v>
      </c>
      <c r="B95" s="3" t="s">
        <v>451</v>
      </c>
      <c r="C95" s="15">
        <v>87</v>
      </c>
      <c r="D95" s="13">
        <v>87</v>
      </c>
      <c r="E95" s="13" t="s">
        <v>795</v>
      </c>
      <c r="F95" s="3" t="s">
        <v>350</v>
      </c>
      <c r="G95" s="3" t="s">
        <v>12</v>
      </c>
      <c r="H95" s="1">
        <v>215.18976371355788</v>
      </c>
      <c r="I95" s="1">
        <v>1</v>
      </c>
      <c r="J95" s="1">
        <v>205.4448889582822</v>
      </c>
      <c r="K95" s="3">
        <v>9.744874755275662</v>
      </c>
      <c r="L95" s="1">
        <v>205.4448889582822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205.4448889582822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CB95" s="1">
        <v>11</v>
      </c>
    </row>
    <row r="96" spans="1:82" ht="12.75">
      <c r="A96" s="3">
        <v>88</v>
      </c>
      <c r="B96" s="7" t="s">
        <v>594</v>
      </c>
      <c r="C96" s="15">
        <v>88</v>
      </c>
      <c r="D96" s="13">
        <v>88</v>
      </c>
      <c r="E96" s="13" t="s">
        <v>795</v>
      </c>
      <c r="F96" s="3" t="s">
        <v>87</v>
      </c>
      <c r="G96" s="3" t="s">
        <v>10</v>
      </c>
      <c r="H96" s="1">
        <v>205.0431132570689</v>
      </c>
      <c r="I96" s="1">
        <v>1</v>
      </c>
      <c r="J96" s="1">
        <v>92.5</v>
      </c>
      <c r="K96" s="3">
        <v>112.54311325706892</v>
      </c>
      <c r="L96" s="1">
        <v>92.5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92.5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CD96" s="3">
        <v>2</v>
      </c>
    </row>
    <row r="97" spans="1:103" ht="12.75">
      <c r="A97" s="3">
        <v>89</v>
      </c>
      <c r="B97" s="3" t="s">
        <v>688</v>
      </c>
      <c r="C97" s="15">
        <v>89</v>
      </c>
      <c r="D97" s="13">
        <v>89</v>
      </c>
      <c r="E97" s="13" t="s">
        <v>795</v>
      </c>
      <c r="F97" s="3" t="s">
        <v>111</v>
      </c>
      <c r="G97" s="3" t="s">
        <v>16</v>
      </c>
      <c r="H97" s="1">
        <v>202.90549842655093</v>
      </c>
      <c r="I97" s="1">
        <v>1</v>
      </c>
      <c r="J97" s="1">
        <v>80.72821875000001</v>
      </c>
      <c r="K97" s="3">
        <v>122.17727967655092</v>
      </c>
      <c r="L97" s="1">
        <v>80.72821875000001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80.72821875000001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CY97" s="3">
        <v>4</v>
      </c>
    </row>
    <row r="98" spans="1:81" ht="12.75">
      <c r="A98" s="3">
        <v>90</v>
      </c>
      <c r="B98" s="3" t="s">
        <v>715</v>
      </c>
      <c r="C98" s="15">
        <v>90</v>
      </c>
      <c r="D98" s="13">
        <v>90</v>
      </c>
      <c r="E98" s="13" t="s">
        <v>795</v>
      </c>
      <c r="F98" s="3" t="s">
        <v>302</v>
      </c>
      <c r="G98" s="3" t="s">
        <v>20</v>
      </c>
      <c r="H98" s="1">
        <v>198.95148888620784</v>
      </c>
      <c r="I98" s="1">
        <v>2</v>
      </c>
      <c r="J98" s="1">
        <v>172.35756392969802</v>
      </c>
      <c r="K98" s="3">
        <v>26.593924956509827</v>
      </c>
      <c r="L98" s="1">
        <v>98.09362897038517</v>
      </c>
      <c r="M98" s="1">
        <v>74.26393495931283</v>
      </c>
      <c r="N98" s="1">
        <v>0</v>
      </c>
      <c r="O98" s="1">
        <v>0</v>
      </c>
      <c r="P98" s="1">
        <v>0</v>
      </c>
      <c r="Q98" s="1">
        <v>74.26393495931283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98.09362897038517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33</v>
      </c>
      <c r="CC98" s="3">
        <v>13</v>
      </c>
    </row>
    <row r="99" spans="1:85" ht="12.75">
      <c r="A99" s="3">
        <v>91</v>
      </c>
      <c r="B99" s="3" t="s">
        <v>649</v>
      </c>
      <c r="C99" s="15">
        <v>91</v>
      </c>
      <c r="D99" s="13">
        <v>91</v>
      </c>
      <c r="E99" s="13" t="s">
        <v>795</v>
      </c>
      <c r="F99" s="3" t="s">
        <v>619</v>
      </c>
      <c r="G99" s="3" t="s">
        <v>14</v>
      </c>
      <c r="H99" s="1">
        <v>196.218393461115</v>
      </c>
      <c r="I99" s="1">
        <v>2</v>
      </c>
      <c r="J99" s="1">
        <v>196.218393461115</v>
      </c>
      <c r="K99" s="3">
        <v>0</v>
      </c>
      <c r="L99" s="1">
        <v>101.85232239160449</v>
      </c>
      <c r="M99" s="1">
        <v>94.36607106951053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101.85232239160449</v>
      </c>
      <c r="AH99" s="1">
        <v>0</v>
      </c>
      <c r="AI99" s="1">
        <v>0</v>
      </c>
      <c r="AJ99" s="1">
        <v>0</v>
      </c>
      <c r="AK99" s="1">
        <v>0</v>
      </c>
      <c r="AL99" s="1">
        <v>94.36607106951053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CB99" s="1">
        <v>20</v>
      </c>
      <c r="CG99" s="3">
        <v>14</v>
      </c>
    </row>
    <row r="100" spans="1:97" ht="12.75">
      <c r="A100" s="3">
        <v>92</v>
      </c>
      <c r="B100" s="3" t="s">
        <v>451</v>
      </c>
      <c r="C100" s="15">
        <v>92</v>
      </c>
      <c r="D100" s="13">
        <v>92</v>
      </c>
      <c r="E100" s="13" t="s">
        <v>795</v>
      </c>
      <c r="F100" s="3" t="s">
        <v>108</v>
      </c>
      <c r="G100" s="3" t="s">
        <v>14</v>
      </c>
      <c r="H100" s="1">
        <v>194.7007245995069</v>
      </c>
      <c r="I100" s="1">
        <v>1</v>
      </c>
      <c r="J100" s="1">
        <v>145.03339230529392</v>
      </c>
      <c r="K100" s="3">
        <v>49.66733229421299</v>
      </c>
      <c r="L100" s="1">
        <v>145.03339230529392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145.03339230529392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CS100" s="3">
        <v>15</v>
      </c>
    </row>
    <row r="101" spans="1:89" ht="12.75">
      <c r="A101" s="3">
        <v>93</v>
      </c>
      <c r="B101" s="3" t="s">
        <v>684</v>
      </c>
      <c r="C101" s="15">
        <v>93</v>
      </c>
      <c r="D101" s="13">
        <v>93</v>
      </c>
      <c r="E101" s="13" t="s">
        <v>795</v>
      </c>
      <c r="F101" s="3" t="s">
        <v>100</v>
      </c>
      <c r="G101" s="3" t="s">
        <v>15</v>
      </c>
      <c r="H101" s="1">
        <v>194.43282329687187</v>
      </c>
      <c r="I101" s="1">
        <v>2</v>
      </c>
      <c r="J101" s="1">
        <v>174.7418233917291</v>
      </c>
      <c r="K101" s="3">
        <v>19.690999905142785</v>
      </c>
      <c r="L101" s="1">
        <v>100.05550154979288</v>
      </c>
      <c r="M101" s="1">
        <v>74.6863218419362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74.6863218419362</v>
      </c>
      <c r="AM101" s="1">
        <v>0</v>
      </c>
      <c r="AN101" s="1">
        <v>0</v>
      </c>
      <c r="AO101" s="1">
        <v>0</v>
      </c>
      <c r="AP101" s="1">
        <v>100.05550154979288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CG101" s="3">
        <v>17</v>
      </c>
      <c r="CK101" s="3">
        <v>13</v>
      </c>
    </row>
    <row r="102" spans="1:90" ht="12.75">
      <c r="A102" s="3">
        <v>94</v>
      </c>
      <c r="B102" s="3" t="s">
        <v>696</v>
      </c>
      <c r="C102" s="15">
        <v>94</v>
      </c>
      <c r="D102" s="13">
        <v>94</v>
      </c>
      <c r="E102" s="13" t="s">
        <v>795</v>
      </c>
      <c r="F102" s="3" t="s">
        <v>243</v>
      </c>
      <c r="G102" s="3" t="s">
        <v>7</v>
      </c>
      <c r="H102" s="1">
        <v>193.6306895923431</v>
      </c>
      <c r="I102" s="1">
        <v>1</v>
      </c>
      <c r="J102" s="1">
        <v>156.44291275579837</v>
      </c>
      <c r="K102" s="3">
        <v>37.18777683654471</v>
      </c>
      <c r="L102" s="1">
        <v>156.44291275579837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156.44291275579837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CL102" s="3">
        <v>8</v>
      </c>
    </row>
    <row r="103" spans="1:82" ht="12.75">
      <c r="A103" s="3">
        <v>95</v>
      </c>
      <c r="B103" s="3" t="s">
        <v>451</v>
      </c>
      <c r="C103" s="15">
        <v>95</v>
      </c>
      <c r="D103" s="13">
        <v>95</v>
      </c>
      <c r="E103" s="13" t="s">
        <v>795</v>
      </c>
      <c r="F103" s="3" t="s">
        <v>131</v>
      </c>
      <c r="G103" s="3" t="s">
        <v>10</v>
      </c>
      <c r="H103" s="1">
        <v>187.97191455210753</v>
      </c>
      <c r="I103" s="1">
        <v>1</v>
      </c>
      <c r="J103" s="1">
        <v>85.56250000000001</v>
      </c>
      <c r="K103" s="3">
        <v>102.40941455210753</v>
      </c>
      <c r="L103" s="1">
        <v>85.56250000000001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85.56250000000001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CD103" s="3">
        <v>3</v>
      </c>
    </row>
    <row r="104" spans="1:64" ht="12.75">
      <c r="A104" s="3">
        <v>96</v>
      </c>
      <c r="B104" s="3" t="s">
        <v>688</v>
      </c>
      <c r="C104" s="15">
        <v>96</v>
      </c>
      <c r="D104" s="13">
        <v>96</v>
      </c>
      <c r="E104" s="13" t="s">
        <v>795</v>
      </c>
      <c r="F104" s="3" t="s">
        <v>455</v>
      </c>
      <c r="G104" s="3" t="s">
        <v>7</v>
      </c>
      <c r="H104" s="1">
        <v>187.1547087841549</v>
      </c>
      <c r="I104" s="1">
        <v>1</v>
      </c>
      <c r="J104" s="1">
        <v>175.07288841893956</v>
      </c>
      <c r="K104" s="3">
        <v>12.081820365215343</v>
      </c>
      <c r="L104" s="1">
        <v>175.07288841893956</v>
      </c>
      <c r="M104" s="1">
        <v>0</v>
      </c>
      <c r="N104" s="1">
        <v>0</v>
      </c>
      <c r="O104" s="1">
        <v>0</v>
      </c>
      <c r="P104" s="1">
        <v>0</v>
      </c>
      <c r="Q104" s="1">
        <v>175.07288841893956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22</v>
      </c>
    </row>
    <row r="105" spans="1:89" ht="12.75">
      <c r="A105" s="3">
        <v>97</v>
      </c>
      <c r="B105" s="3" t="s">
        <v>684</v>
      </c>
      <c r="C105" s="15">
        <v>97</v>
      </c>
      <c r="D105" s="13">
        <v>97</v>
      </c>
      <c r="E105" s="13" t="s">
        <v>795</v>
      </c>
      <c r="F105" s="3" t="s">
        <v>685</v>
      </c>
      <c r="G105" s="3" t="s">
        <v>3</v>
      </c>
      <c r="H105" s="1">
        <v>186.68400585937505</v>
      </c>
      <c r="I105" s="1">
        <v>1</v>
      </c>
      <c r="J105" s="1">
        <v>186.68400585937505</v>
      </c>
      <c r="K105" s="3">
        <v>0</v>
      </c>
      <c r="L105" s="1">
        <v>186.68400585937505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186.68400585937505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CK105" s="3">
        <v>5</v>
      </c>
    </row>
    <row r="106" spans="1:78" ht="12.75">
      <c r="A106" s="3">
        <v>98</v>
      </c>
      <c r="B106" s="3" t="s">
        <v>688</v>
      </c>
      <c r="C106" s="15">
        <v>98</v>
      </c>
      <c r="D106" s="13">
        <v>98</v>
      </c>
      <c r="E106" s="13" t="s">
        <v>795</v>
      </c>
      <c r="F106" s="3" t="s">
        <v>407</v>
      </c>
      <c r="G106" s="3" t="s">
        <v>4</v>
      </c>
      <c r="H106" s="1">
        <v>186.4666949831143</v>
      </c>
      <c r="I106" s="1">
        <v>2</v>
      </c>
      <c r="J106" s="1">
        <v>161.01355384114902</v>
      </c>
      <c r="K106" s="3">
        <v>25.453141141965286</v>
      </c>
      <c r="L106" s="1">
        <v>80.72821875000001</v>
      </c>
      <c r="M106" s="1">
        <v>80.28533509114902</v>
      </c>
      <c r="N106" s="1">
        <v>0</v>
      </c>
      <c r="O106" s="1">
        <v>0</v>
      </c>
      <c r="P106" s="1">
        <v>0</v>
      </c>
      <c r="Q106" s="1">
        <v>80.28533509114902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80.72821875000001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32</v>
      </c>
      <c r="BZ106" s="1">
        <v>4</v>
      </c>
    </row>
    <row r="107" spans="1:103" ht="12.75">
      <c r="A107" s="3">
        <v>99</v>
      </c>
      <c r="B107" s="3">
        <v>2005</v>
      </c>
      <c r="C107" s="15">
        <v>99</v>
      </c>
      <c r="D107" s="13">
        <v>99</v>
      </c>
      <c r="E107" s="13" t="s">
        <v>795</v>
      </c>
      <c r="F107" s="3" t="s">
        <v>444</v>
      </c>
      <c r="G107" s="3" t="s">
        <v>16</v>
      </c>
      <c r="H107" s="1">
        <v>185.5717406974068</v>
      </c>
      <c r="I107" s="1">
        <v>2</v>
      </c>
      <c r="J107" s="1">
        <v>178.01035679760628</v>
      </c>
      <c r="K107" s="3">
        <v>7.561383899800522</v>
      </c>
      <c r="L107" s="1">
        <v>90.73660679760627</v>
      </c>
      <c r="M107" s="1">
        <v>87.27375000000002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90.73660679760627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87.27375000000002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CC107" s="3">
        <v>14</v>
      </c>
      <c r="CY107" s="3">
        <v>3</v>
      </c>
    </row>
    <row r="108" spans="1:64" ht="12.75">
      <c r="A108" s="3">
        <v>100</v>
      </c>
      <c r="B108" s="3" t="s">
        <v>688</v>
      </c>
      <c r="C108" s="15">
        <v>100</v>
      </c>
      <c r="D108" s="13">
        <v>100</v>
      </c>
      <c r="E108" s="13" t="s">
        <v>795</v>
      </c>
      <c r="F108" s="3" t="s">
        <v>307</v>
      </c>
      <c r="G108" s="3" t="s">
        <v>6</v>
      </c>
      <c r="H108" s="1">
        <v>184.17481794672733</v>
      </c>
      <c r="I108" s="1">
        <v>1</v>
      </c>
      <c r="J108" s="1">
        <v>109.66531575107022</v>
      </c>
      <c r="K108" s="3">
        <v>74.50950219565709</v>
      </c>
      <c r="L108" s="1">
        <v>109.66531575107022</v>
      </c>
      <c r="M108" s="1">
        <v>0</v>
      </c>
      <c r="N108" s="1">
        <v>0</v>
      </c>
      <c r="O108" s="1">
        <v>0</v>
      </c>
      <c r="P108" s="1">
        <v>0</v>
      </c>
      <c r="Q108" s="1">
        <v>109.66531575107022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28</v>
      </c>
    </row>
    <row r="109" spans="1:97" ht="12.75">
      <c r="A109" s="3">
        <v>101</v>
      </c>
      <c r="B109" s="3" t="s">
        <v>595</v>
      </c>
      <c r="C109" s="15">
        <v>101</v>
      </c>
      <c r="D109" s="13">
        <v>101</v>
      </c>
      <c r="E109" s="13" t="s">
        <v>795</v>
      </c>
      <c r="F109" s="3" t="s">
        <v>740</v>
      </c>
      <c r="G109" s="3" t="s">
        <v>12</v>
      </c>
      <c r="H109" s="1">
        <v>183.24950363332496</v>
      </c>
      <c r="I109" s="1">
        <v>1</v>
      </c>
      <c r="J109" s="1">
        <v>183.24950363332496</v>
      </c>
      <c r="K109" s="3">
        <v>0</v>
      </c>
      <c r="L109" s="1">
        <v>183.24950363332496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183.24950363332496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CS109" s="3">
        <v>12</v>
      </c>
    </row>
    <row r="110" spans="1:63" ht="12.75">
      <c r="A110" s="3">
        <v>102</v>
      </c>
      <c r="B110" s="3" t="s">
        <v>507</v>
      </c>
      <c r="C110" s="15">
        <v>102</v>
      </c>
      <c r="D110" s="13">
        <v>102</v>
      </c>
      <c r="E110" s="13" t="s">
        <v>795</v>
      </c>
      <c r="F110" s="3" t="s">
        <v>355</v>
      </c>
      <c r="G110" s="3" t="s">
        <v>4</v>
      </c>
      <c r="H110" s="1">
        <v>178.63022416959507</v>
      </c>
      <c r="I110" s="1">
        <v>0</v>
      </c>
      <c r="J110" s="1">
        <v>0</v>
      </c>
      <c r="K110" s="3">
        <v>178.63022416959507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</row>
    <row r="111" spans="1:107" ht="12.75">
      <c r="A111" s="3">
        <v>103</v>
      </c>
      <c r="B111" s="3" t="s">
        <v>606</v>
      </c>
      <c r="C111" s="15">
        <v>103</v>
      </c>
      <c r="D111" s="13">
        <v>103</v>
      </c>
      <c r="E111" s="13" t="s">
        <v>795</v>
      </c>
      <c r="F111" s="3" t="s">
        <v>465</v>
      </c>
      <c r="G111" s="3" t="s">
        <v>19</v>
      </c>
      <c r="H111" s="1">
        <v>175.83333333333331</v>
      </c>
      <c r="I111" s="1">
        <v>1</v>
      </c>
      <c r="J111" s="1">
        <v>92.5</v>
      </c>
      <c r="K111" s="3">
        <v>83.33333333333333</v>
      </c>
      <c r="L111" s="1">
        <v>92.5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92.5</v>
      </c>
      <c r="BI111" s="1">
        <v>0</v>
      </c>
      <c r="BJ111" s="1">
        <v>0</v>
      </c>
      <c r="BK111" s="1">
        <v>0</v>
      </c>
      <c r="DC111" s="3">
        <v>2</v>
      </c>
    </row>
    <row r="112" spans="1:102" ht="12.75">
      <c r="A112" s="3">
        <v>104</v>
      </c>
      <c r="B112" s="3" t="s">
        <v>715</v>
      </c>
      <c r="C112" s="15">
        <v>104</v>
      </c>
      <c r="D112" s="13">
        <v>104</v>
      </c>
      <c r="E112" s="13" t="s">
        <v>795</v>
      </c>
      <c r="F112" s="3" t="s">
        <v>293</v>
      </c>
      <c r="G112" s="3" t="s">
        <v>294</v>
      </c>
      <c r="H112" s="1">
        <v>170.54032084147138</v>
      </c>
      <c r="I112" s="1">
        <v>1</v>
      </c>
      <c r="J112" s="1">
        <v>100</v>
      </c>
      <c r="K112" s="3">
        <v>70.54032084147137</v>
      </c>
      <c r="L112" s="1">
        <v>100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100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CX112" s="3">
        <v>1</v>
      </c>
    </row>
    <row r="113" spans="1:106" ht="12.75">
      <c r="A113" s="3">
        <v>105</v>
      </c>
      <c r="B113" s="3" t="s">
        <v>502</v>
      </c>
      <c r="C113" s="15">
        <v>105</v>
      </c>
      <c r="D113" s="13">
        <v>105</v>
      </c>
      <c r="E113" s="13" t="s">
        <v>795</v>
      </c>
      <c r="F113" s="3" t="s">
        <v>633</v>
      </c>
      <c r="G113" s="3" t="s">
        <v>199</v>
      </c>
      <c r="H113" s="1">
        <v>170.13650919120187</v>
      </c>
      <c r="I113" s="1">
        <v>2</v>
      </c>
      <c r="J113" s="1">
        <v>170.13650919120187</v>
      </c>
      <c r="K113" s="3">
        <v>0</v>
      </c>
      <c r="L113" s="1">
        <v>92.5</v>
      </c>
      <c r="M113" s="1">
        <v>77.63650919120187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77.63650919120187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92.5</v>
      </c>
      <c r="BH113" s="1">
        <v>0</v>
      </c>
      <c r="BI113" s="1">
        <v>0</v>
      </c>
      <c r="BJ113" s="1">
        <v>0</v>
      </c>
      <c r="BK113" s="1">
        <v>0</v>
      </c>
      <c r="CC113" s="3">
        <v>16</v>
      </c>
      <c r="DB113" s="3">
        <v>2</v>
      </c>
    </row>
    <row r="114" spans="1:76" ht="12.75">
      <c r="A114" s="3">
        <v>106</v>
      </c>
      <c r="B114" s="7" t="s">
        <v>594</v>
      </c>
      <c r="C114" s="15">
        <v>106</v>
      </c>
      <c r="D114" s="13">
        <v>106</v>
      </c>
      <c r="E114" s="13" t="s">
        <v>795</v>
      </c>
      <c r="F114" s="3" t="s">
        <v>300</v>
      </c>
      <c r="G114" s="3" t="s">
        <v>12</v>
      </c>
      <c r="H114" s="1">
        <v>169.20152517938004</v>
      </c>
      <c r="I114" s="1">
        <v>1</v>
      </c>
      <c r="J114" s="1">
        <v>80.53035546875003</v>
      </c>
      <c r="K114" s="3">
        <v>88.67116971063001</v>
      </c>
      <c r="L114" s="1">
        <v>80.53035546875003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80.53035546875003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X114">
        <v>5</v>
      </c>
    </row>
    <row r="115" spans="1:93" ht="12.75">
      <c r="A115" s="3">
        <v>107</v>
      </c>
      <c r="B115" s="3" t="s">
        <v>707</v>
      </c>
      <c r="C115" s="15">
        <v>107</v>
      </c>
      <c r="D115" s="13">
        <v>107</v>
      </c>
      <c r="E115" s="13" t="s">
        <v>795</v>
      </c>
      <c r="F115" s="3" t="s">
        <v>711</v>
      </c>
      <c r="G115" s="3" t="s">
        <v>402</v>
      </c>
      <c r="H115" s="1">
        <v>167.7187080078125</v>
      </c>
      <c r="I115" s="1">
        <v>2</v>
      </c>
      <c r="J115" s="1">
        <v>167.7187080078125</v>
      </c>
      <c r="K115" s="3">
        <v>0</v>
      </c>
      <c r="L115" s="1">
        <v>100</v>
      </c>
      <c r="M115" s="1">
        <v>67.71870800781251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67.71870800781251</v>
      </c>
      <c r="AT115" s="1">
        <v>100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CN115" s="3">
        <v>6</v>
      </c>
      <c r="CO115" s="3">
        <v>1</v>
      </c>
    </row>
    <row r="116" spans="1:87" ht="12.75">
      <c r="A116" s="3">
        <v>108</v>
      </c>
      <c r="B116" s="3" t="s">
        <v>672</v>
      </c>
      <c r="C116" s="15">
        <v>108</v>
      </c>
      <c r="D116" s="13">
        <v>108</v>
      </c>
      <c r="E116" s="13" t="s">
        <v>795</v>
      </c>
      <c r="F116" s="3" t="s">
        <v>552</v>
      </c>
      <c r="G116" s="3" t="s">
        <v>9</v>
      </c>
      <c r="H116" s="1">
        <v>167.55941406250003</v>
      </c>
      <c r="I116" s="1">
        <v>2</v>
      </c>
      <c r="J116" s="1">
        <v>167.55941406250003</v>
      </c>
      <c r="K116" s="3">
        <v>0</v>
      </c>
      <c r="L116" s="1">
        <v>94.35000000000001</v>
      </c>
      <c r="M116" s="1">
        <v>73.20941406250002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94.35000000000001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73.20941406250002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Q116" s="3">
        <v>2</v>
      </c>
      <c r="CI116" s="3">
        <v>5</v>
      </c>
    </row>
    <row r="117" spans="1:85" ht="12.75">
      <c r="A117" s="3">
        <v>109</v>
      </c>
      <c r="B117" s="3" t="s">
        <v>649</v>
      </c>
      <c r="C117" s="15">
        <v>109</v>
      </c>
      <c r="D117" s="13">
        <v>109</v>
      </c>
      <c r="E117" s="13" t="s">
        <v>795</v>
      </c>
      <c r="F117" s="3" t="s">
        <v>98</v>
      </c>
      <c r="G117" s="3" t="s">
        <v>15</v>
      </c>
      <c r="H117" s="1">
        <v>166.99424912897055</v>
      </c>
      <c r="I117" s="1">
        <v>1</v>
      </c>
      <c r="J117" s="1">
        <v>139.35007599173892</v>
      </c>
      <c r="K117" s="3">
        <v>27.644173137231636</v>
      </c>
      <c r="L117" s="1">
        <v>139.35007599173892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139.35007599173892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CG117" s="3">
        <v>9</v>
      </c>
    </row>
    <row r="118" spans="1:92" ht="12.75">
      <c r="A118" s="3">
        <v>110</v>
      </c>
      <c r="B118" s="3" t="s">
        <v>707</v>
      </c>
      <c r="C118" s="15">
        <v>110</v>
      </c>
      <c r="D118" s="13">
        <v>110</v>
      </c>
      <c r="E118" s="13" t="s">
        <v>795</v>
      </c>
      <c r="F118" s="3" t="s">
        <v>362</v>
      </c>
      <c r="G118" s="3" t="s">
        <v>11</v>
      </c>
      <c r="H118" s="1">
        <v>165.21133321393773</v>
      </c>
      <c r="I118" s="1">
        <v>1</v>
      </c>
      <c r="J118" s="1">
        <v>85.56250000000001</v>
      </c>
      <c r="K118" s="3">
        <v>79.64883321393772</v>
      </c>
      <c r="L118" s="1">
        <v>85.56250000000001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85.56250000000001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CN118" s="3">
        <v>3</v>
      </c>
    </row>
    <row r="119" spans="1:80" ht="12.75">
      <c r="A119" s="3">
        <v>111</v>
      </c>
      <c r="B119" s="3" t="s">
        <v>615</v>
      </c>
      <c r="C119" s="15">
        <v>111</v>
      </c>
      <c r="D119" s="13">
        <v>111</v>
      </c>
      <c r="E119" s="13" t="s">
        <v>795</v>
      </c>
      <c r="F119" s="3" t="s">
        <v>617</v>
      </c>
      <c r="G119" s="3" t="s">
        <v>7</v>
      </c>
      <c r="H119" s="1">
        <v>162.59999938131045</v>
      </c>
      <c r="I119" s="1">
        <v>1</v>
      </c>
      <c r="J119" s="1">
        <v>162.59999938131045</v>
      </c>
      <c r="K119" s="3">
        <v>0</v>
      </c>
      <c r="L119" s="1">
        <v>162.59999938131045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162.59999938131045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CB119" s="1">
        <v>14</v>
      </c>
    </row>
    <row r="120" spans="1:87" ht="12.75">
      <c r="A120" s="3">
        <v>112</v>
      </c>
      <c r="B120" s="3" t="s">
        <v>672</v>
      </c>
      <c r="C120" s="15">
        <v>112</v>
      </c>
      <c r="D120" s="13">
        <v>112</v>
      </c>
      <c r="E120" s="13" t="s">
        <v>795</v>
      </c>
      <c r="F120" s="3" t="s">
        <v>223</v>
      </c>
      <c r="G120" s="3" t="s">
        <v>224</v>
      </c>
      <c r="H120" s="1">
        <v>162.5526060124003</v>
      </c>
      <c r="I120" s="1">
        <v>2</v>
      </c>
      <c r="J120" s="1">
        <v>158.77191406250003</v>
      </c>
      <c r="K120" s="3">
        <v>3.780691949900261</v>
      </c>
      <c r="L120" s="1">
        <v>85.56250000000001</v>
      </c>
      <c r="M120" s="1">
        <v>73.20941406250002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73.20941406250002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85.56250000000001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N120" s="3">
        <v>5</v>
      </c>
      <c r="CI120" s="3">
        <v>3</v>
      </c>
    </row>
    <row r="121" spans="1:72" ht="12.75">
      <c r="A121" s="3">
        <v>113</v>
      </c>
      <c r="B121" s="3" t="s">
        <v>556</v>
      </c>
      <c r="C121" s="15">
        <v>113</v>
      </c>
      <c r="D121" s="13">
        <v>113</v>
      </c>
      <c r="E121" s="13" t="s">
        <v>795</v>
      </c>
      <c r="F121" s="3" t="s">
        <v>478</v>
      </c>
      <c r="G121" s="3" t="s">
        <v>15</v>
      </c>
      <c r="H121" s="1">
        <v>161.71312500000002</v>
      </c>
      <c r="I121" s="1">
        <v>1</v>
      </c>
      <c r="J121" s="1">
        <v>88.98500000000001</v>
      </c>
      <c r="K121" s="3">
        <v>72.728125</v>
      </c>
      <c r="L121" s="1">
        <v>88.98500000000001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88.98500000000001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T121" s="3">
        <v>3</v>
      </c>
    </row>
    <row r="122" spans="1:63" ht="12.75">
      <c r="A122" s="3">
        <v>114</v>
      </c>
      <c r="B122" s="3" t="s">
        <v>482</v>
      </c>
      <c r="C122" s="15">
        <v>114</v>
      </c>
      <c r="D122" s="13">
        <v>114</v>
      </c>
      <c r="E122" s="13" t="s">
        <v>795</v>
      </c>
      <c r="F122" s="3" t="s">
        <v>144</v>
      </c>
      <c r="G122" s="3" t="s">
        <v>8</v>
      </c>
      <c r="H122" s="1">
        <v>161.54140798567838</v>
      </c>
      <c r="I122" s="1">
        <v>0</v>
      </c>
      <c r="J122" s="1">
        <v>0</v>
      </c>
      <c r="K122" s="3">
        <v>161.54140798567838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</row>
    <row r="123" spans="1:63" ht="12.75">
      <c r="A123" s="3">
        <v>115</v>
      </c>
      <c r="B123" s="3" t="s">
        <v>451</v>
      </c>
      <c r="C123" s="15">
        <v>115</v>
      </c>
      <c r="D123" s="13">
        <v>115</v>
      </c>
      <c r="E123" s="13" t="s">
        <v>795</v>
      </c>
      <c r="F123" s="3" t="s">
        <v>232</v>
      </c>
      <c r="G123" s="3" t="s">
        <v>10</v>
      </c>
      <c r="H123" s="1">
        <v>161.01888462362925</v>
      </c>
      <c r="I123" s="1">
        <v>0</v>
      </c>
      <c r="J123" s="1">
        <v>0</v>
      </c>
      <c r="K123" s="3">
        <v>161.01888462362925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</row>
    <row r="124" spans="1:63" ht="12.75">
      <c r="A124" s="3">
        <v>116</v>
      </c>
      <c r="B124" s="3" t="s">
        <v>507</v>
      </c>
      <c r="C124" s="15">
        <v>116</v>
      </c>
      <c r="D124" s="13">
        <v>116</v>
      </c>
      <c r="E124" s="13" t="s">
        <v>795</v>
      </c>
      <c r="F124" s="3" t="s">
        <v>432</v>
      </c>
      <c r="G124" s="3" t="s">
        <v>12</v>
      </c>
      <c r="H124" s="1">
        <v>157.4708908450489</v>
      </c>
      <c r="I124" s="1">
        <v>0</v>
      </c>
      <c r="J124" s="1">
        <v>0</v>
      </c>
      <c r="K124" s="3">
        <v>157.4708908450489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</row>
    <row r="125" spans="1:90" ht="12.75">
      <c r="A125" s="3">
        <v>117</v>
      </c>
      <c r="B125" s="3" t="s">
        <v>696</v>
      </c>
      <c r="C125" s="15">
        <v>117</v>
      </c>
      <c r="D125" s="13">
        <v>117</v>
      </c>
      <c r="E125" s="13" t="s">
        <v>795</v>
      </c>
      <c r="F125" s="3" t="s">
        <v>364</v>
      </c>
      <c r="G125" s="3" t="s">
        <v>15</v>
      </c>
      <c r="H125" s="1">
        <v>154.3725357210767</v>
      </c>
      <c r="I125" s="1">
        <v>2</v>
      </c>
      <c r="J125" s="1">
        <v>139.5874603231936</v>
      </c>
      <c r="K125" s="3">
        <v>14.7850753978831</v>
      </c>
      <c r="L125" s="1">
        <v>83.84742992649802</v>
      </c>
      <c r="M125" s="1">
        <v>55.74003039669557</v>
      </c>
      <c r="N125" s="1">
        <v>0</v>
      </c>
      <c r="O125" s="1">
        <v>0</v>
      </c>
      <c r="P125" s="1">
        <v>0</v>
      </c>
      <c r="Q125" s="1">
        <v>0</v>
      </c>
      <c r="R125" s="1">
        <v>55.74003039669557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83.84742992649802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M125" s="3">
        <v>9</v>
      </c>
      <c r="CL125" s="3">
        <v>16</v>
      </c>
    </row>
    <row r="126" spans="1:105" ht="12.75">
      <c r="A126" s="3">
        <v>118</v>
      </c>
      <c r="B126" s="3" t="s">
        <v>766</v>
      </c>
      <c r="C126" s="15">
        <v>118</v>
      </c>
      <c r="D126" s="13">
        <v>118</v>
      </c>
      <c r="E126" s="13" t="s">
        <v>795</v>
      </c>
      <c r="F126" s="3" t="s">
        <v>474</v>
      </c>
      <c r="G126" s="3" t="s">
        <v>194</v>
      </c>
      <c r="H126" s="1">
        <v>153.50784505208335</v>
      </c>
      <c r="I126" s="1">
        <v>1</v>
      </c>
      <c r="J126" s="1">
        <v>92.5</v>
      </c>
      <c r="K126" s="3">
        <v>61.00784505208335</v>
      </c>
      <c r="L126" s="1">
        <v>92.5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92.5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DA126" s="3">
        <v>2</v>
      </c>
    </row>
    <row r="127" spans="1:107" ht="12.75">
      <c r="A127" s="3">
        <v>119</v>
      </c>
      <c r="B127" s="3" t="s">
        <v>437</v>
      </c>
      <c r="C127" s="15">
        <v>119</v>
      </c>
      <c r="D127" s="13">
        <v>119</v>
      </c>
      <c r="E127" s="13" t="s">
        <v>795</v>
      </c>
      <c r="F127" s="3" t="s">
        <v>468</v>
      </c>
      <c r="G127" s="3" t="s">
        <v>19</v>
      </c>
      <c r="H127" s="1">
        <v>152.19983742268883</v>
      </c>
      <c r="I127" s="1">
        <v>1</v>
      </c>
      <c r="J127" s="1">
        <v>100</v>
      </c>
      <c r="K127" s="3">
        <v>52.19983742268882</v>
      </c>
      <c r="L127" s="1">
        <v>100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100</v>
      </c>
      <c r="BI127" s="1">
        <v>0</v>
      </c>
      <c r="BJ127" s="1">
        <v>0</v>
      </c>
      <c r="BK127" s="1">
        <v>0</v>
      </c>
      <c r="DC127" s="3">
        <v>1</v>
      </c>
    </row>
    <row r="128" spans="1:66" ht="12.75">
      <c r="A128" s="3">
        <v>120</v>
      </c>
      <c r="B128" s="3" t="s">
        <v>534</v>
      </c>
      <c r="C128" s="15">
        <v>120</v>
      </c>
      <c r="D128" s="13">
        <v>120</v>
      </c>
      <c r="E128" s="13" t="s">
        <v>795</v>
      </c>
      <c r="F128" s="3" t="s">
        <v>441</v>
      </c>
      <c r="G128" s="3" t="s">
        <v>442</v>
      </c>
      <c r="H128" s="1">
        <v>150.11241674372377</v>
      </c>
      <c r="I128" s="1">
        <v>1</v>
      </c>
      <c r="J128" s="1">
        <v>57.94181953918458</v>
      </c>
      <c r="K128" s="3">
        <v>92.1705972045392</v>
      </c>
      <c r="L128" s="1">
        <v>57.94181953918458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57.94181953918458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N128" s="3">
        <v>8</v>
      </c>
    </row>
    <row r="129" spans="1:63" ht="12.75">
      <c r="A129" s="3">
        <v>121</v>
      </c>
      <c r="B129" s="3" t="s">
        <v>482</v>
      </c>
      <c r="C129" s="15">
        <v>121</v>
      </c>
      <c r="D129" s="13">
        <v>121</v>
      </c>
      <c r="E129" s="13" t="s">
        <v>795</v>
      </c>
      <c r="F129" s="3" t="s">
        <v>433</v>
      </c>
      <c r="G129" s="3" t="s">
        <v>12</v>
      </c>
      <c r="H129" s="1">
        <v>149.38056253881953</v>
      </c>
      <c r="I129" s="1">
        <v>0</v>
      </c>
      <c r="J129" s="1">
        <v>0</v>
      </c>
      <c r="K129" s="3">
        <v>149.38056253881953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</row>
    <row r="130" spans="1:87" ht="12.75">
      <c r="A130" s="3">
        <v>122</v>
      </c>
      <c r="B130" s="3" t="s">
        <v>672</v>
      </c>
      <c r="C130" s="15">
        <v>122</v>
      </c>
      <c r="D130" s="13">
        <v>122</v>
      </c>
      <c r="E130" s="13" t="s">
        <v>795</v>
      </c>
      <c r="F130" s="3" t="s">
        <v>536</v>
      </c>
      <c r="G130" s="3" t="s">
        <v>9</v>
      </c>
      <c r="H130" s="1">
        <v>146.8640205078125</v>
      </c>
      <c r="I130" s="1">
        <v>2</v>
      </c>
      <c r="J130" s="1">
        <v>146.8640205078125</v>
      </c>
      <c r="K130" s="3">
        <v>0</v>
      </c>
      <c r="L130" s="1">
        <v>79.1453125</v>
      </c>
      <c r="M130" s="1">
        <v>67.71870800781251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67.71870800781251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79.1453125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N130" s="3">
        <v>6</v>
      </c>
      <c r="CI130" s="3">
        <v>4</v>
      </c>
    </row>
    <row r="131" spans="1:63" ht="12.75">
      <c r="A131" s="3">
        <v>123</v>
      </c>
      <c r="B131" s="3" t="s">
        <v>507</v>
      </c>
      <c r="C131" s="15">
        <v>123</v>
      </c>
      <c r="D131" s="13">
        <v>123</v>
      </c>
      <c r="E131" s="13" t="s">
        <v>795</v>
      </c>
      <c r="F131" s="3" t="s">
        <v>413</v>
      </c>
      <c r="G131" s="3" t="s">
        <v>12</v>
      </c>
      <c r="H131" s="1">
        <v>146.66652324779412</v>
      </c>
      <c r="I131" s="1">
        <v>0</v>
      </c>
      <c r="J131" s="1">
        <v>0</v>
      </c>
      <c r="K131" s="3">
        <v>146.66652324779412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</row>
    <row r="132" spans="1:78" ht="12.75" customHeight="1">
      <c r="A132" s="3">
        <v>124</v>
      </c>
      <c r="B132" s="3" t="s">
        <v>624</v>
      </c>
      <c r="C132" s="15">
        <v>124</v>
      </c>
      <c r="D132" s="13">
        <v>124</v>
      </c>
      <c r="E132" s="13" t="s">
        <v>795</v>
      </c>
      <c r="F132" s="3" t="s">
        <v>162</v>
      </c>
      <c r="G132" s="3" t="s">
        <v>4</v>
      </c>
      <c r="H132" s="1">
        <v>144.86883350388266</v>
      </c>
      <c r="I132" s="1">
        <v>1</v>
      </c>
      <c r="J132" s="1">
        <v>74.67360234375002</v>
      </c>
      <c r="K132" s="3">
        <v>70.19523116013264</v>
      </c>
      <c r="L132" s="1">
        <v>74.67360234375002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74.67360234375002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Z132" s="1">
        <v>5</v>
      </c>
    </row>
    <row r="133" spans="1:81" ht="12.75">
      <c r="A133" s="3">
        <v>125</v>
      </c>
      <c r="B133" s="3" t="s">
        <v>570</v>
      </c>
      <c r="C133" s="15">
        <v>125</v>
      </c>
      <c r="D133" s="13">
        <v>125</v>
      </c>
      <c r="E133" s="13" t="s">
        <v>795</v>
      </c>
      <c r="F133" s="3" t="s">
        <v>630</v>
      </c>
      <c r="G133" s="3" t="s">
        <v>6</v>
      </c>
      <c r="H133" s="1">
        <v>144.85454884796144</v>
      </c>
      <c r="I133" s="1">
        <v>1</v>
      </c>
      <c r="J133" s="1">
        <v>144.85454884796144</v>
      </c>
      <c r="K133" s="3">
        <v>0</v>
      </c>
      <c r="L133" s="1">
        <v>144.85454884796144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144.85454884796144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CC133" s="3">
        <v>8</v>
      </c>
    </row>
    <row r="134" spans="1:103" ht="12.75">
      <c r="A134" s="3">
        <v>126</v>
      </c>
      <c r="B134" s="3">
        <v>2005</v>
      </c>
      <c r="C134" s="15">
        <v>126</v>
      </c>
      <c r="D134" s="13">
        <v>126</v>
      </c>
      <c r="E134" s="13" t="s">
        <v>795</v>
      </c>
      <c r="F134" s="3" t="s">
        <v>443</v>
      </c>
      <c r="G134" s="3" t="s">
        <v>16</v>
      </c>
      <c r="H134" s="1">
        <v>142.66626349818318</v>
      </c>
      <c r="I134" s="1">
        <v>1</v>
      </c>
      <c r="J134" s="1">
        <v>74.67360234375002</v>
      </c>
      <c r="K134" s="3">
        <v>67.99266115443315</v>
      </c>
      <c r="L134" s="1">
        <v>74.67360234375002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74.67360234375002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CY134" s="3">
        <v>5</v>
      </c>
    </row>
    <row r="135" spans="1:95" ht="12.75">
      <c r="A135" s="3">
        <v>127</v>
      </c>
      <c r="B135" s="3" t="s">
        <v>728</v>
      </c>
      <c r="C135" s="15">
        <v>127</v>
      </c>
      <c r="D135" s="13">
        <v>127</v>
      </c>
      <c r="E135" s="13" t="s">
        <v>795</v>
      </c>
      <c r="F135" s="3" t="s">
        <v>724</v>
      </c>
      <c r="G135" s="3" t="s">
        <v>3</v>
      </c>
      <c r="H135" s="1">
        <v>142.02988514542622</v>
      </c>
      <c r="I135" s="1">
        <v>1</v>
      </c>
      <c r="J135" s="1">
        <v>142.02988514542622</v>
      </c>
      <c r="K135" s="3">
        <v>0</v>
      </c>
      <c r="L135" s="1">
        <v>142.02988514542622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142.02988514542622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CQ135" s="3">
        <v>9</v>
      </c>
    </row>
    <row r="136" spans="1:86" ht="12.75">
      <c r="A136" s="3">
        <v>128</v>
      </c>
      <c r="B136" s="3" t="s">
        <v>665</v>
      </c>
      <c r="C136" s="15">
        <v>128</v>
      </c>
      <c r="D136" s="13">
        <v>128</v>
      </c>
      <c r="E136" s="13" t="s">
        <v>795</v>
      </c>
      <c r="F136" s="3" t="s">
        <v>272</v>
      </c>
      <c r="G136" s="3" t="s">
        <v>14</v>
      </c>
      <c r="H136" s="1">
        <v>140.51203682906257</v>
      </c>
      <c r="I136" s="1">
        <v>1</v>
      </c>
      <c r="J136" s="1">
        <v>92.5</v>
      </c>
      <c r="K136" s="3">
        <v>48.01203682906256</v>
      </c>
      <c r="L136" s="1">
        <v>92.5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92.5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CH136" s="3">
        <v>2</v>
      </c>
    </row>
    <row r="137" spans="1:71" ht="12.75">
      <c r="A137" s="3">
        <v>129</v>
      </c>
      <c r="B137" s="3" t="s">
        <v>570</v>
      </c>
      <c r="C137" s="15">
        <v>129</v>
      </c>
      <c r="D137" s="13">
        <v>129</v>
      </c>
      <c r="E137" s="13" t="s">
        <v>795</v>
      </c>
      <c r="F137" s="3" t="s">
        <v>316</v>
      </c>
      <c r="G137" s="3" t="s">
        <v>8</v>
      </c>
      <c r="H137" s="1">
        <v>139.0322267078471</v>
      </c>
      <c r="I137" s="1">
        <v>1</v>
      </c>
      <c r="J137" s="1">
        <v>80.72821875000001</v>
      </c>
      <c r="K137" s="3">
        <v>58.30400795784707</v>
      </c>
      <c r="L137" s="1">
        <v>80.72821875000001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80.72821875000001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S137" s="3">
        <v>4</v>
      </c>
    </row>
    <row r="138" spans="1:80" ht="12.75">
      <c r="A138" s="3">
        <v>130</v>
      </c>
      <c r="B138" s="3" t="s">
        <v>502</v>
      </c>
      <c r="C138" s="15">
        <v>130</v>
      </c>
      <c r="D138" s="13">
        <v>130</v>
      </c>
      <c r="E138" s="13" t="s">
        <v>795</v>
      </c>
      <c r="F138" s="3" t="s">
        <v>250</v>
      </c>
      <c r="G138" s="3" t="s">
        <v>12</v>
      </c>
      <c r="H138" s="1">
        <v>137.75707961021624</v>
      </c>
      <c r="I138" s="1">
        <v>1</v>
      </c>
      <c r="J138" s="1">
        <v>119.03850681268602</v>
      </c>
      <c r="K138" s="3">
        <v>18.71857279753022</v>
      </c>
      <c r="L138" s="1">
        <v>119.03850681268602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119.03850681268602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CB138" s="1">
        <v>18</v>
      </c>
    </row>
    <row r="139" spans="1:71" ht="12.75">
      <c r="A139" s="3">
        <v>131</v>
      </c>
      <c r="B139" s="3" t="s">
        <v>556</v>
      </c>
      <c r="C139" s="15">
        <v>131</v>
      </c>
      <c r="D139" s="13">
        <v>131</v>
      </c>
      <c r="E139" s="13" t="s">
        <v>795</v>
      </c>
      <c r="F139" s="3" t="s">
        <v>470</v>
      </c>
      <c r="G139" s="3" t="s">
        <v>8</v>
      </c>
      <c r="H139" s="1">
        <v>137.16524690356061</v>
      </c>
      <c r="I139" s="1">
        <v>1</v>
      </c>
      <c r="J139" s="1">
        <v>74.67360234375002</v>
      </c>
      <c r="K139" s="3">
        <v>62.491644559810595</v>
      </c>
      <c r="L139" s="1">
        <v>74.67360234375002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74.67360234375002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S139" s="3">
        <v>5</v>
      </c>
    </row>
    <row r="140" spans="1:84" ht="12.75">
      <c r="A140" s="3">
        <v>132</v>
      </c>
      <c r="B140" s="3" t="s">
        <v>451</v>
      </c>
      <c r="C140" s="15">
        <v>132</v>
      </c>
      <c r="D140" s="13">
        <v>132</v>
      </c>
      <c r="E140" s="13" t="s">
        <v>795</v>
      </c>
      <c r="F140" s="3" t="s">
        <v>271</v>
      </c>
      <c r="G140" s="3" t="s">
        <v>18</v>
      </c>
      <c r="H140" s="1">
        <v>133.83412034386987</v>
      </c>
      <c r="I140" s="1">
        <v>1</v>
      </c>
      <c r="J140" s="1">
        <v>87.27375000000002</v>
      </c>
      <c r="K140" s="3">
        <v>46.56037034386984</v>
      </c>
      <c r="L140" s="1">
        <v>87.27375000000002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87.27375000000002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CF140" s="3">
        <v>3</v>
      </c>
    </row>
    <row r="141" spans="1:80" ht="12.75">
      <c r="A141" s="3">
        <v>133</v>
      </c>
      <c r="B141" s="3" t="s">
        <v>421</v>
      </c>
      <c r="C141" s="15">
        <v>133</v>
      </c>
      <c r="D141" s="13">
        <v>133</v>
      </c>
      <c r="E141" s="13" t="s">
        <v>795</v>
      </c>
      <c r="F141" s="3" t="s">
        <v>101</v>
      </c>
      <c r="G141" s="3" t="s">
        <v>7</v>
      </c>
      <c r="H141" s="1">
        <v>132.77751217576895</v>
      </c>
      <c r="I141" s="1">
        <v>1</v>
      </c>
      <c r="J141" s="1">
        <v>128.69027763533623</v>
      </c>
      <c r="K141" s="3">
        <v>4.087234540432715</v>
      </c>
      <c r="L141" s="1">
        <v>128.69027763533623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128.69027763533623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CB141" s="1">
        <v>17</v>
      </c>
    </row>
    <row r="142" spans="1:95" ht="12.75">
      <c r="A142" s="3">
        <v>134</v>
      </c>
      <c r="B142" s="3" t="s">
        <v>728</v>
      </c>
      <c r="C142" s="15">
        <v>134</v>
      </c>
      <c r="D142" s="13">
        <v>134</v>
      </c>
      <c r="E142" s="13" t="s">
        <v>795</v>
      </c>
      <c r="F142" s="3" t="s">
        <v>383</v>
      </c>
      <c r="G142" s="3" t="s">
        <v>3</v>
      </c>
      <c r="H142" s="1">
        <v>132.26588883525187</v>
      </c>
      <c r="I142" s="1">
        <v>1</v>
      </c>
      <c r="J142" s="1">
        <v>121.52432047755532</v>
      </c>
      <c r="K142" s="3">
        <v>10.741568357696544</v>
      </c>
      <c r="L142" s="1">
        <v>121.52432047755532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121.52432047755532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CQ142" s="3">
        <v>11</v>
      </c>
    </row>
    <row r="143" spans="1:89" ht="12.75">
      <c r="A143" s="3">
        <v>135</v>
      </c>
      <c r="B143" s="3" t="s">
        <v>684</v>
      </c>
      <c r="C143" s="15">
        <v>135</v>
      </c>
      <c r="D143" s="13">
        <v>135</v>
      </c>
      <c r="E143" s="13" t="s">
        <v>795</v>
      </c>
      <c r="F143" s="3" t="s">
        <v>687</v>
      </c>
      <c r="G143" s="3" t="s">
        <v>3</v>
      </c>
      <c r="H143" s="1">
        <v>126.41999682519777</v>
      </c>
      <c r="I143" s="1">
        <v>1</v>
      </c>
      <c r="J143" s="1">
        <v>126.41999682519777</v>
      </c>
      <c r="K143" s="3">
        <v>0</v>
      </c>
      <c r="L143" s="1">
        <v>126.41999682519777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126.41999682519777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CK143" s="3">
        <v>10</v>
      </c>
    </row>
    <row r="144" spans="1:86" ht="12.75">
      <c r="A144" s="3">
        <v>136</v>
      </c>
      <c r="B144" s="3" t="s">
        <v>665</v>
      </c>
      <c r="C144" s="15">
        <v>136</v>
      </c>
      <c r="D144" s="13">
        <v>136</v>
      </c>
      <c r="E144" s="13" t="s">
        <v>795</v>
      </c>
      <c r="F144" s="3" t="s">
        <v>164</v>
      </c>
      <c r="G144" s="3" t="s">
        <v>14</v>
      </c>
      <c r="H144" s="1">
        <v>124.85376907018185</v>
      </c>
      <c r="I144" s="1">
        <v>1</v>
      </c>
      <c r="J144" s="1">
        <v>100</v>
      </c>
      <c r="K144" s="3">
        <v>24.85376907018185</v>
      </c>
      <c r="L144" s="1">
        <v>100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100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CH144" s="3">
        <v>1</v>
      </c>
    </row>
    <row r="145" spans="1:97" ht="12.75">
      <c r="A145" s="3">
        <v>137</v>
      </c>
      <c r="B145" s="3" t="s">
        <v>595</v>
      </c>
      <c r="C145" s="15">
        <v>137</v>
      </c>
      <c r="D145" s="13">
        <v>137</v>
      </c>
      <c r="E145" s="13" t="s">
        <v>795</v>
      </c>
      <c r="F145" s="3" t="s">
        <v>741</v>
      </c>
      <c r="G145" s="3" t="s">
        <v>12</v>
      </c>
      <c r="H145" s="1">
        <v>124.09419629121709</v>
      </c>
      <c r="I145" s="1">
        <v>1</v>
      </c>
      <c r="J145" s="1">
        <v>124.09419629121709</v>
      </c>
      <c r="K145" s="3">
        <v>0</v>
      </c>
      <c r="L145" s="1">
        <v>124.09419629121709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124.09419629121709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CS145" s="3">
        <v>17</v>
      </c>
    </row>
    <row r="146" spans="1:82" ht="12.75">
      <c r="A146" s="3">
        <v>138</v>
      </c>
      <c r="B146" s="3" t="s">
        <v>511</v>
      </c>
      <c r="C146" s="15">
        <v>138</v>
      </c>
      <c r="D146" s="13">
        <v>138</v>
      </c>
      <c r="E146" s="13" t="s">
        <v>795</v>
      </c>
      <c r="F146" s="3" t="s">
        <v>95</v>
      </c>
      <c r="G146" s="3" t="s">
        <v>10</v>
      </c>
      <c r="H146" s="1">
        <v>123.92435291884267</v>
      </c>
      <c r="I146" s="1">
        <v>1</v>
      </c>
      <c r="J146" s="1">
        <v>73.20941406250002</v>
      </c>
      <c r="K146" s="3">
        <v>50.714938856342656</v>
      </c>
      <c r="L146" s="1">
        <v>73.20941406250002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73.20941406250002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CD146" s="3">
        <v>5</v>
      </c>
    </row>
    <row r="147" spans="1:63" ht="12.75">
      <c r="A147" s="3">
        <v>139</v>
      </c>
      <c r="B147" s="3" t="s">
        <v>649</v>
      </c>
      <c r="C147" s="15">
        <v>139</v>
      </c>
      <c r="D147" s="13">
        <v>139</v>
      </c>
      <c r="E147" s="13" t="s">
        <v>795</v>
      </c>
      <c r="F147" s="3" t="s">
        <v>143</v>
      </c>
      <c r="G147" s="3" t="s">
        <v>3</v>
      </c>
      <c r="H147" s="1">
        <v>122.40981937034671</v>
      </c>
      <c r="I147" s="1">
        <v>0</v>
      </c>
      <c r="J147" s="1">
        <v>0</v>
      </c>
      <c r="K147" s="3">
        <v>122.40981937034671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</row>
    <row r="148" spans="1:82" ht="12.75">
      <c r="A148" s="3">
        <v>140</v>
      </c>
      <c r="B148" s="3" t="s">
        <v>502</v>
      </c>
      <c r="C148" s="15">
        <v>140</v>
      </c>
      <c r="D148" s="13">
        <v>140</v>
      </c>
      <c r="E148" s="13" t="s">
        <v>795</v>
      </c>
      <c r="F148" s="3" t="s">
        <v>102</v>
      </c>
      <c r="G148" s="3" t="s">
        <v>10</v>
      </c>
      <c r="H148" s="1">
        <v>122.40131464309852</v>
      </c>
      <c r="I148" s="1">
        <v>1</v>
      </c>
      <c r="J148" s="1">
        <v>100</v>
      </c>
      <c r="K148" s="3">
        <v>22.401314643098516</v>
      </c>
      <c r="L148" s="1">
        <v>100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100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CD148" s="3">
        <v>1</v>
      </c>
    </row>
    <row r="149" spans="1:85" ht="12.75">
      <c r="A149" s="3">
        <v>141</v>
      </c>
      <c r="B149" s="3" t="s">
        <v>451</v>
      </c>
      <c r="C149" s="15">
        <v>141</v>
      </c>
      <c r="D149" s="13">
        <v>141</v>
      </c>
      <c r="E149" s="13" t="s">
        <v>795</v>
      </c>
      <c r="F149" s="3" t="s">
        <v>635</v>
      </c>
      <c r="G149" s="3" t="s">
        <v>14</v>
      </c>
      <c r="H149" s="1">
        <v>120.55638063002411</v>
      </c>
      <c r="I149" s="1">
        <v>2</v>
      </c>
      <c r="J149" s="1">
        <v>120.55638063002411</v>
      </c>
      <c r="K149" s="3">
        <v>0</v>
      </c>
      <c r="L149" s="1">
        <v>61.445657813467946</v>
      </c>
      <c r="M149" s="1">
        <v>59.11072281655617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61.445657813467946</v>
      </c>
      <c r="AI149" s="1">
        <v>0</v>
      </c>
      <c r="AJ149" s="1">
        <v>0</v>
      </c>
      <c r="AK149" s="1">
        <v>0</v>
      </c>
      <c r="AL149" s="1">
        <v>59.11072281655617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CC149" s="3">
        <v>19</v>
      </c>
      <c r="CG149" s="3">
        <v>20</v>
      </c>
    </row>
    <row r="150" spans="1:63" ht="12.75">
      <c r="A150" s="3">
        <v>142</v>
      </c>
      <c r="B150" s="3" t="s">
        <v>526</v>
      </c>
      <c r="C150" s="15">
        <v>142</v>
      </c>
      <c r="D150" s="13">
        <v>142</v>
      </c>
      <c r="E150" s="13" t="s">
        <v>795</v>
      </c>
      <c r="F150" s="3" t="s">
        <v>129</v>
      </c>
      <c r="G150" s="3" t="s">
        <v>7</v>
      </c>
      <c r="H150" s="1">
        <v>118.33979256798405</v>
      </c>
      <c r="I150" s="1">
        <v>0</v>
      </c>
      <c r="J150" s="1">
        <v>0</v>
      </c>
      <c r="K150" s="3">
        <v>118.33979256798405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</row>
    <row r="151" spans="1:76" ht="12.75">
      <c r="A151" s="3">
        <v>143</v>
      </c>
      <c r="B151" s="3" t="s">
        <v>615</v>
      </c>
      <c r="C151" s="15">
        <v>143</v>
      </c>
      <c r="D151" s="13">
        <v>143</v>
      </c>
      <c r="E151" s="13" t="s">
        <v>795</v>
      </c>
      <c r="F151" s="3" t="s">
        <v>159</v>
      </c>
      <c r="G151" s="3" t="s">
        <v>12</v>
      </c>
      <c r="H151" s="1">
        <v>118.24430338541669</v>
      </c>
      <c r="I151" s="1">
        <v>1</v>
      </c>
      <c r="J151" s="1">
        <v>110.00000000000001</v>
      </c>
      <c r="K151" s="3">
        <v>8.244303385416668</v>
      </c>
      <c r="L151" s="1">
        <v>110.00000000000001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110.00000000000001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X151">
        <v>1</v>
      </c>
    </row>
    <row r="152" spans="1:89" ht="12.75">
      <c r="A152" s="3">
        <v>144</v>
      </c>
      <c r="B152" s="3" t="s">
        <v>684</v>
      </c>
      <c r="C152" s="15">
        <v>144</v>
      </c>
      <c r="D152" s="13">
        <v>144</v>
      </c>
      <c r="E152" s="13" t="s">
        <v>795</v>
      </c>
      <c r="F152" s="3" t="s">
        <v>274</v>
      </c>
      <c r="G152" s="3" t="s">
        <v>20</v>
      </c>
      <c r="H152" s="1">
        <v>116.41241316897653</v>
      </c>
      <c r="I152" s="1">
        <v>1</v>
      </c>
      <c r="J152" s="1">
        <v>108.16810978355986</v>
      </c>
      <c r="K152" s="3">
        <v>8.244303385416668</v>
      </c>
      <c r="L152" s="1">
        <v>108.16810978355986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108.16810978355986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CK152" s="3">
        <v>12</v>
      </c>
    </row>
    <row r="153" spans="1:63" ht="12.75">
      <c r="A153" s="3">
        <v>145</v>
      </c>
      <c r="B153" s="3" t="s">
        <v>544</v>
      </c>
      <c r="C153" s="15">
        <v>145</v>
      </c>
      <c r="D153" s="13">
        <v>145</v>
      </c>
      <c r="E153" s="13" t="s">
        <v>795</v>
      </c>
      <c r="F153" s="3" t="s">
        <v>109</v>
      </c>
      <c r="G153" s="3" t="s">
        <v>11</v>
      </c>
      <c r="H153" s="1">
        <v>113.07997732933056</v>
      </c>
      <c r="I153" s="1">
        <v>0</v>
      </c>
      <c r="J153" s="1">
        <v>0</v>
      </c>
      <c r="K153" s="3">
        <v>113.07997732933056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</row>
    <row r="154" spans="1:95" ht="12.75">
      <c r="A154" s="3">
        <v>146</v>
      </c>
      <c r="B154" s="3" t="s">
        <v>728</v>
      </c>
      <c r="C154" s="15">
        <v>146</v>
      </c>
      <c r="D154" s="13">
        <v>146</v>
      </c>
      <c r="E154" s="13" t="s">
        <v>795</v>
      </c>
      <c r="F154" s="3" t="s">
        <v>725</v>
      </c>
      <c r="G154" s="3" t="s">
        <v>10</v>
      </c>
      <c r="H154" s="1">
        <v>112.40999644173867</v>
      </c>
      <c r="I154" s="1">
        <v>1</v>
      </c>
      <c r="J154" s="1">
        <v>112.40999644173867</v>
      </c>
      <c r="K154" s="3">
        <v>0</v>
      </c>
      <c r="L154" s="1">
        <v>112.40999644173867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112.40999644173867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CQ154" s="3">
        <v>12</v>
      </c>
    </row>
    <row r="155" spans="1:65" ht="12.75">
      <c r="A155" s="3">
        <v>147</v>
      </c>
      <c r="B155" s="3" t="s">
        <v>556</v>
      </c>
      <c r="C155" s="15">
        <v>147</v>
      </c>
      <c r="D155" s="13">
        <v>147</v>
      </c>
      <c r="E155" s="13" t="s">
        <v>795</v>
      </c>
      <c r="F155" s="3" t="s">
        <v>91</v>
      </c>
      <c r="G155" s="3" t="s">
        <v>7</v>
      </c>
      <c r="H155" s="1">
        <v>111.02844694992638</v>
      </c>
      <c r="I155" s="1">
        <v>1</v>
      </c>
      <c r="J155" s="1">
        <v>96.2</v>
      </c>
      <c r="K155" s="3">
        <v>14.828446949926366</v>
      </c>
      <c r="L155" s="1">
        <v>96.2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96.2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M155" s="3">
        <v>2</v>
      </c>
    </row>
    <row r="156" spans="1:80" ht="12.75">
      <c r="A156" s="3">
        <v>148</v>
      </c>
      <c r="B156" s="3" t="s">
        <v>624</v>
      </c>
      <c r="C156" s="15">
        <v>148</v>
      </c>
      <c r="D156" s="13">
        <v>148</v>
      </c>
      <c r="E156" s="13" t="s">
        <v>795</v>
      </c>
      <c r="F156" s="3" t="s">
        <v>618</v>
      </c>
      <c r="G156" s="3" t="s">
        <v>7</v>
      </c>
      <c r="H156" s="1">
        <v>110.11061880173456</v>
      </c>
      <c r="I156" s="1">
        <v>1</v>
      </c>
      <c r="J156" s="1">
        <v>110.11061880173456</v>
      </c>
      <c r="K156" s="3">
        <v>0</v>
      </c>
      <c r="L156" s="1">
        <v>110.11061880173456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110.11061880173456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CB156" s="1">
        <v>19</v>
      </c>
    </row>
    <row r="157" spans="1:77" ht="12.75">
      <c r="A157" s="3">
        <v>149</v>
      </c>
      <c r="B157" s="3" t="s">
        <v>482</v>
      </c>
      <c r="C157" s="15">
        <v>149</v>
      </c>
      <c r="D157" s="13">
        <v>149</v>
      </c>
      <c r="E157" s="13" t="s">
        <v>795</v>
      </c>
      <c r="F157" s="3" t="s">
        <v>453</v>
      </c>
      <c r="G157" s="3" t="s">
        <v>7</v>
      </c>
      <c r="H157" s="1">
        <v>106.41414128655767</v>
      </c>
      <c r="I157" s="1">
        <v>1</v>
      </c>
      <c r="J157" s="1">
        <v>85.56250000000001</v>
      </c>
      <c r="K157" s="3">
        <v>20.851641286557655</v>
      </c>
      <c r="L157" s="1">
        <v>85.56250000000001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85.56250000000001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Y157" s="1">
        <v>3</v>
      </c>
    </row>
    <row r="158" spans="1:81" ht="12.75">
      <c r="A158" s="3">
        <v>150</v>
      </c>
      <c r="B158" s="3" t="s">
        <v>556</v>
      </c>
      <c r="C158" s="15">
        <v>150</v>
      </c>
      <c r="D158" s="13">
        <v>150</v>
      </c>
      <c r="E158" s="13" t="s">
        <v>795</v>
      </c>
      <c r="F158" s="3" t="s">
        <v>631</v>
      </c>
      <c r="G158" s="3" t="s">
        <v>4</v>
      </c>
      <c r="H158" s="1">
        <v>106.04716645447044</v>
      </c>
      <c r="I158" s="1">
        <v>1</v>
      </c>
      <c r="J158" s="1">
        <v>106.04716645447044</v>
      </c>
      <c r="K158" s="3">
        <v>0</v>
      </c>
      <c r="L158" s="1">
        <v>106.04716645447044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106.04716645447044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CC158" s="3">
        <v>12</v>
      </c>
    </row>
    <row r="159" spans="1:109" ht="12.75">
      <c r="A159" s="3">
        <v>151</v>
      </c>
      <c r="B159" s="3" t="s">
        <v>789</v>
      </c>
      <c r="C159" s="15">
        <v>151</v>
      </c>
      <c r="D159" s="13">
        <v>331</v>
      </c>
      <c r="E159" s="13" t="s">
        <v>796</v>
      </c>
      <c r="F159" s="3" t="s">
        <v>349</v>
      </c>
      <c r="G159" s="3" t="s">
        <v>21</v>
      </c>
      <c r="H159" s="1">
        <v>105.98448091682181</v>
      </c>
      <c r="I159" s="1">
        <v>1</v>
      </c>
      <c r="J159" s="1">
        <v>100</v>
      </c>
      <c r="K159" s="3">
        <v>5.984480916821812</v>
      </c>
      <c r="L159" s="1">
        <v>100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100</v>
      </c>
      <c r="BK159" s="1">
        <v>0</v>
      </c>
      <c r="DE159" s="3">
        <v>1</v>
      </c>
    </row>
    <row r="160" spans="1:89" ht="12.75">
      <c r="A160" s="3">
        <v>152</v>
      </c>
      <c r="B160" s="3" t="s">
        <v>684</v>
      </c>
      <c r="C160" s="15">
        <v>152</v>
      </c>
      <c r="D160" s="13">
        <v>151</v>
      </c>
      <c r="E160" s="13" t="s">
        <v>797</v>
      </c>
      <c r="F160" s="3" t="s">
        <v>240</v>
      </c>
      <c r="G160" s="3" t="s">
        <v>15</v>
      </c>
      <c r="H160" s="1">
        <v>105.14443995002677</v>
      </c>
      <c r="I160" s="1">
        <v>1</v>
      </c>
      <c r="J160" s="1">
        <v>92.5513389335584</v>
      </c>
      <c r="K160" s="3">
        <v>12.593101016468367</v>
      </c>
      <c r="L160" s="1">
        <v>92.5513389335584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92.5513389335584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CK160" s="3">
        <v>14</v>
      </c>
    </row>
    <row r="161" spans="1:63" ht="12.75">
      <c r="A161" s="3">
        <v>153</v>
      </c>
      <c r="B161" s="3" t="s">
        <v>556</v>
      </c>
      <c r="C161" s="15">
        <v>153</v>
      </c>
      <c r="D161" s="13">
        <v>152</v>
      </c>
      <c r="E161" s="13" t="s">
        <v>797</v>
      </c>
      <c r="F161" s="3" t="s">
        <v>99</v>
      </c>
      <c r="G161" s="3" t="s">
        <v>16</v>
      </c>
      <c r="H161" s="1">
        <v>104.25735446556689</v>
      </c>
      <c r="I161" s="1">
        <v>0</v>
      </c>
      <c r="J161" s="1">
        <v>0</v>
      </c>
      <c r="K161" s="3">
        <v>104.25735446556689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</row>
    <row r="162" spans="1:95" ht="12.75">
      <c r="A162" s="3">
        <v>154</v>
      </c>
      <c r="B162" s="3" t="s">
        <v>728</v>
      </c>
      <c r="C162" s="15">
        <v>154</v>
      </c>
      <c r="D162" s="13">
        <v>153</v>
      </c>
      <c r="E162" s="13" t="s">
        <v>797</v>
      </c>
      <c r="F162" s="3" t="s">
        <v>726</v>
      </c>
      <c r="G162" s="3" t="s">
        <v>10</v>
      </c>
      <c r="H162" s="1">
        <v>103.97924670860829</v>
      </c>
      <c r="I162" s="1">
        <v>1</v>
      </c>
      <c r="J162" s="1">
        <v>103.97924670860829</v>
      </c>
      <c r="K162" s="3">
        <v>0</v>
      </c>
      <c r="L162" s="1">
        <v>103.97924670860829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103.97924670860829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CQ162" s="3">
        <v>13</v>
      </c>
    </row>
    <row r="163" spans="1:63" ht="12.75">
      <c r="A163" s="3">
        <v>155</v>
      </c>
      <c r="B163" s="3" t="s">
        <v>580</v>
      </c>
      <c r="C163" s="15">
        <v>155</v>
      </c>
      <c r="D163" s="13">
        <v>154</v>
      </c>
      <c r="E163" s="13" t="s">
        <v>797</v>
      </c>
      <c r="F163" s="3" t="s">
        <v>126</v>
      </c>
      <c r="G163" s="3" t="s">
        <v>10</v>
      </c>
      <c r="H163" s="1">
        <v>103.72865186456363</v>
      </c>
      <c r="I163" s="1">
        <v>0</v>
      </c>
      <c r="J163" s="1">
        <v>0</v>
      </c>
      <c r="K163" s="3">
        <v>103.72865186456363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</row>
    <row r="164" spans="1:70" ht="12.75">
      <c r="A164" s="3">
        <v>156</v>
      </c>
      <c r="B164" s="3" t="s">
        <v>544</v>
      </c>
      <c r="C164" s="15">
        <v>156</v>
      </c>
      <c r="D164" s="13">
        <v>155</v>
      </c>
      <c r="E164" s="13" t="s">
        <v>797</v>
      </c>
      <c r="F164" s="3" t="s">
        <v>456</v>
      </c>
      <c r="G164" s="3" t="s">
        <v>13</v>
      </c>
      <c r="H164" s="1">
        <v>101.34502989745795</v>
      </c>
      <c r="I164" s="1">
        <v>1</v>
      </c>
      <c r="J164" s="1">
        <v>92.5</v>
      </c>
      <c r="K164" s="3">
        <v>8.84502989745795</v>
      </c>
      <c r="L164" s="1">
        <v>92.5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92.5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R164" s="3">
        <v>2</v>
      </c>
    </row>
    <row r="165" spans="1:105" ht="12.75">
      <c r="A165" s="3">
        <v>157</v>
      </c>
      <c r="B165" s="3" t="s">
        <v>766</v>
      </c>
      <c r="C165" s="15">
        <v>157</v>
      </c>
      <c r="D165" s="13">
        <v>156</v>
      </c>
      <c r="E165" s="13" t="s">
        <v>797</v>
      </c>
      <c r="F165" s="3" t="s">
        <v>770</v>
      </c>
      <c r="G165" s="3" t="s">
        <v>194</v>
      </c>
      <c r="H165" s="1">
        <v>100</v>
      </c>
      <c r="I165" s="1">
        <v>1</v>
      </c>
      <c r="J165" s="1">
        <v>100</v>
      </c>
      <c r="K165" s="3">
        <v>0</v>
      </c>
      <c r="L165" s="1">
        <v>100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100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DA165" s="3">
        <v>1</v>
      </c>
    </row>
    <row r="166" spans="1:70" ht="12.75">
      <c r="A166" s="3">
        <v>158</v>
      </c>
      <c r="B166" s="3" t="s">
        <v>451</v>
      </c>
      <c r="C166" s="15">
        <v>157</v>
      </c>
      <c r="D166" s="13">
        <v>156</v>
      </c>
      <c r="E166" s="13" t="s">
        <v>797</v>
      </c>
      <c r="F166" s="3" t="s">
        <v>563</v>
      </c>
      <c r="G166" s="3" t="s">
        <v>13</v>
      </c>
      <c r="H166" s="1">
        <v>100</v>
      </c>
      <c r="I166" s="1">
        <v>1</v>
      </c>
      <c r="J166" s="1">
        <v>100</v>
      </c>
      <c r="K166" s="3">
        <v>0</v>
      </c>
      <c r="L166" s="1">
        <v>100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100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R166" s="3">
        <v>1</v>
      </c>
    </row>
    <row r="167" spans="1:73" ht="12.75">
      <c r="A167" s="3">
        <v>159</v>
      </c>
      <c r="B167" s="3" t="s">
        <v>437</v>
      </c>
      <c r="C167" s="15">
        <v>157</v>
      </c>
      <c r="D167" s="13">
        <v>156</v>
      </c>
      <c r="E167" s="13" t="s">
        <v>797</v>
      </c>
      <c r="F167" s="3" t="s">
        <v>585</v>
      </c>
      <c r="G167" s="3" t="s">
        <v>366</v>
      </c>
      <c r="H167" s="1">
        <v>100</v>
      </c>
      <c r="I167" s="1">
        <v>1</v>
      </c>
      <c r="J167" s="1">
        <v>100</v>
      </c>
      <c r="K167" s="3">
        <v>0</v>
      </c>
      <c r="L167" s="1">
        <v>100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100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U167" s="3">
        <v>1</v>
      </c>
    </row>
    <row r="168" spans="1:98" ht="12.75">
      <c r="A168" s="3">
        <v>160</v>
      </c>
      <c r="B168" s="3">
        <v>2005</v>
      </c>
      <c r="C168" s="15">
        <v>157</v>
      </c>
      <c r="D168" s="13">
        <v>156</v>
      </c>
      <c r="E168" s="13" t="s">
        <v>797</v>
      </c>
      <c r="F168" s="3" t="s">
        <v>748</v>
      </c>
      <c r="G168" s="3" t="s">
        <v>744</v>
      </c>
      <c r="H168" s="1">
        <v>100</v>
      </c>
      <c r="I168" s="1">
        <v>1</v>
      </c>
      <c r="J168" s="1">
        <v>100</v>
      </c>
      <c r="K168" s="3">
        <v>0</v>
      </c>
      <c r="L168" s="1">
        <v>100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100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CT168" s="3">
        <v>1</v>
      </c>
    </row>
    <row r="169" spans="1:100" ht="12.75">
      <c r="A169" s="3">
        <v>161</v>
      </c>
      <c r="B169" s="3" t="s">
        <v>699</v>
      </c>
      <c r="C169" s="15">
        <v>157</v>
      </c>
      <c r="D169" s="13">
        <v>156</v>
      </c>
      <c r="E169" s="13" t="s">
        <v>797</v>
      </c>
      <c r="F169" s="3" t="s">
        <v>751</v>
      </c>
      <c r="G169" s="3" t="s">
        <v>722</v>
      </c>
      <c r="H169" s="1">
        <v>100</v>
      </c>
      <c r="I169" s="1">
        <v>1</v>
      </c>
      <c r="J169" s="1">
        <v>100</v>
      </c>
      <c r="K169" s="3">
        <v>0</v>
      </c>
      <c r="L169" s="1">
        <v>100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100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CV169" s="3">
        <v>1</v>
      </c>
    </row>
    <row r="170" spans="1:101" ht="12.75">
      <c r="A170" s="3">
        <v>162</v>
      </c>
      <c r="B170" s="3">
        <v>2005</v>
      </c>
      <c r="C170" s="15">
        <v>157</v>
      </c>
      <c r="D170" s="13">
        <v>156</v>
      </c>
      <c r="E170" s="13" t="s">
        <v>797</v>
      </c>
      <c r="F170" s="3" t="s">
        <v>760</v>
      </c>
      <c r="G170" s="3" t="s">
        <v>754</v>
      </c>
      <c r="H170" s="1">
        <v>100</v>
      </c>
      <c r="I170" s="1">
        <v>1</v>
      </c>
      <c r="J170" s="1">
        <v>100</v>
      </c>
      <c r="K170" s="3">
        <v>0</v>
      </c>
      <c r="L170" s="1">
        <v>100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100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CW170" s="3">
        <v>1</v>
      </c>
    </row>
    <row r="171" spans="1:97" ht="12.75">
      <c r="A171" s="3">
        <v>163</v>
      </c>
      <c r="B171" s="3" t="s">
        <v>595</v>
      </c>
      <c r="C171" s="15">
        <v>163</v>
      </c>
      <c r="D171" s="13">
        <v>162</v>
      </c>
      <c r="E171" s="13" t="s">
        <v>797</v>
      </c>
      <c r="F171" s="3" t="s">
        <v>742</v>
      </c>
      <c r="G171" s="3" t="s">
        <v>16</v>
      </c>
      <c r="H171" s="1">
        <v>98.21473944904719</v>
      </c>
      <c r="I171" s="1">
        <v>1</v>
      </c>
      <c r="J171" s="1">
        <v>98.21473944904719</v>
      </c>
      <c r="K171" s="3">
        <v>0</v>
      </c>
      <c r="L171" s="1">
        <v>98.21473944904719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98.21473944904719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CS171" s="3">
        <v>20</v>
      </c>
    </row>
    <row r="172" spans="1:81" ht="12.75">
      <c r="A172" s="3">
        <v>164</v>
      </c>
      <c r="B172" s="3" t="s">
        <v>502</v>
      </c>
      <c r="C172" s="15">
        <v>164</v>
      </c>
      <c r="D172" s="13">
        <v>163</v>
      </c>
      <c r="E172" s="13" t="s">
        <v>797</v>
      </c>
      <c r="F172" s="3" t="s">
        <v>632</v>
      </c>
      <c r="G172" s="3" t="s">
        <v>4</v>
      </c>
      <c r="H172" s="1">
        <v>98.09362897038517</v>
      </c>
      <c r="I172" s="1">
        <v>1</v>
      </c>
      <c r="J172" s="1">
        <v>98.09362897038517</v>
      </c>
      <c r="K172" s="3">
        <v>0</v>
      </c>
      <c r="L172" s="1">
        <v>98.09362897038517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98.09362897038517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CC172" s="3">
        <v>13</v>
      </c>
    </row>
    <row r="173" spans="1:63" ht="12.75">
      <c r="A173" s="3">
        <v>165</v>
      </c>
      <c r="B173" s="3" t="s">
        <v>649</v>
      </c>
      <c r="C173" s="15">
        <v>165</v>
      </c>
      <c r="D173" s="13">
        <v>164</v>
      </c>
      <c r="E173" s="13" t="s">
        <v>797</v>
      </c>
      <c r="F173" s="3" t="s">
        <v>287</v>
      </c>
      <c r="G173" s="3" t="s">
        <v>19</v>
      </c>
      <c r="H173" s="1">
        <v>97.91666666666667</v>
      </c>
      <c r="I173" s="1">
        <v>0</v>
      </c>
      <c r="J173" s="1">
        <v>0</v>
      </c>
      <c r="K173" s="3">
        <v>97.91666666666667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</row>
    <row r="174" spans="1:63" ht="12.75">
      <c r="A174" s="3">
        <v>166</v>
      </c>
      <c r="B174" s="3" t="s">
        <v>548</v>
      </c>
      <c r="C174" s="15">
        <v>166</v>
      </c>
      <c r="D174" s="13">
        <v>165</v>
      </c>
      <c r="E174" s="13" t="s">
        <v>797</v>
      </c>
      <c r="F174" s="3" t="s">
        <v>89</v>
      </c>
      <c r="G174" s="3" t="s">
        <v>3</v>
      </c>
      <c r="H174" s="1">
        <v>95.00338444258374</v>
      </c>
      <c r="I174" s="1">
        <v>0</v>
      </c>
      <c r="J174" s="1">
        <v>0</v>
      </c>
      <c r="K174" s="3">
        <v>95.00338444258374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</row>
    <row r="175" spans="1:63" ht="12.75">
      <c r="A175" s="3">
        <v>167</v>
      </c>
      <c r="B175" s="3" t="s">
        <v>286</v>
      </c>
      <c r="C175" s="15">
        <v>167</v>
      </c>
      <c r="D175" s="13">
        <v>166</v>
      </c>
      <c r="E175" s="13" t="s">
        <v>797</v>
      </c>
      <c r="F175" s="3" t="s">
        <v>150</v>
      </c>
      <c r="G175" s="3" t="s">
        <v>18</v>
      </c>
      <c r="H175" s="1">
        <v>93.91626907018184</v>
      </c>
      <c r="I175" s="1">
        <v>0</v>
      </c>
      <c r="J175" s="1">
        <v>0</v>
      </c>
      <c r="K175" s="3">
        <v>93.91626907018184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</row>
    <row r="176" spans="1:73" ht="12.75">
      <c r="A176" s="3">
        <v>168</v>
      </c>
      <c r="B176" s="3" t="s">
        <v>580</v>
      </c>
      <c r="C176" s="15">
        <v>168</v>
      </c>
      <c r="D176" s="13">
        <v>167</v>
      </c>
      <c r="E176" s="13" t="s">
        <v>797</v>
      </c>
      <c r="F176" s="3" t="s">
        <v>586</v>
      </c>
      <c r="G176" s="3" t="s">
        <v>366</v>
      </c>
      <c r="H176" s="1">
        <v>92.5</v>
      </c>
      <c r="I176" s="1">
        <v>1</v>
      </c>
      <c r="J176" s="1">
        <v>92.5</v>
      </c>
      <c r="K176" s="3">
        <v>0</v>
      </c>
      <c r="L176" s="1">
        <v>92.5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92.5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U176" s="3">
        <v>2</v>
      </c>
    </row>
    <row r="177" spans="1:83" ht="12.75">
      <c r="A177" s="3">
        <v>169</v>
      </c>
      <c r="B177" s="3" t="s">
        <v>595</v>
      </c>
      <c r="C177" s="15">
        <v>168</v>
      </c>
      <c r="D177" s="13">
        <v>167</v>
      </c>
      <c r="E177" s="13" t="s">
        <v>797</v>
      </c>
      <c r="F177" s="3" t="s">
        <v>638</v>
      </c>
      <c r="G177" s="3" t="s">
        <v>17</v>
      </c>
      <c r="H177" s="1">
        <v>92.5</v>
      </c>
      <c r="I177" s="1">
        <v>1</v>
      </c>
      <c r="J177" s="1">
        <v>92.5</v>
      </c>
      <c r="K177" s="3">
        <v>0</v>
      </c>
      <c r="L177" s="1">
        <v>92.5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92.5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CE177" s="3">
        <v>2</v>
      </c>
    </row>
    <row r="178" spans="1:100" ht="12.75">
      <c r="A178" s="3">
        <v>170</v>
      </c>
      <c r="B178" s="3" t="s">
        <v>699</v>
      </c>
      <c r="C178" s="15">
        <v>168</v>
      </c>
      <c r="D178" s="13">
        <v>167</v>
      </c>
      <c r="E178" s="13" t="s">
        <v>797</v>
      </c>
      <c r="F178" s="3" t="s">
        <v>752</v>
      </c>
      <c r="G178" s="3" t="s">
        <v>722</v>
      </c>
      <c r="H178" s="1">
        <v>92.5</v>
      </c>
      <c r="I178" s="1">
        <v>1</v>
      </c>
      <c r="J178" s="1">
        <v>92.5</v>
      </c>
      <c r="K178" s="3">
        <v>0</v>
      </c>
      <c r="L178" s="1">
        <v>92.5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92.5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CV178" s="3">
        <v>2</v>
      </c>
    </row>
    <row r="179" spans="1:101" ht="12.75">
      <c r="A179" s="3">
        <v>171</v>
      </c>
      <c r="B179" s="3">
        <v>2005</v>
      </c>
      <c r="C179" s="15">
        <v>168</v>
      </c>
      <c r="D179" s="13">
        <v>167</v>
      </c>
      <c r="E179" s="13" t="s">
        <v>797</v>
      </c>
      <c r="F179" s="3" t="s">
        <v>763</v>
      </c>
      <c r="G179" s="3" t="s">
        <v>754</v>
      </c>
      <c r="H179" s="1">
        <v>92.5</v>
      </c>
      <c r="I179" s="1">
        <v>1</v>
      </c>
      <c r="J179" s="1">
        <v>92.5</v>
      </c>
      <c r="K179" s="3">
        <v>0</v>
      </c>
      <c r="L179" s="1">
        <v>92.5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92.5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CW179" s="3">
        <v>2</v>
      </c>
    </row>
    <row r="180" spans="1:109" ht="12.75">
      <c r="A180" s="3">
        <v>172</v>
      </c>
      <c r="B180" s="3" t="s">
        <v>789</v>
      </c>
      <c r="C180" s="15">
        <v>168</v>
      </c>
      <c r="D180" s="13" t="s">
        <v>791</v>
      </c>
      <c r="E180" s="13" t="s">
        <v>796</v>
      </c>
      <c r="F180" s="3" t="s">
        <v>792</v>
      </c>
      <c r="G180" s="3" t="s">
        <v>21</v>
      </c>
      <c r="H180" s="1">
        <v>92.5</v>
      </c>
      <c r="I180" s="1">
        <v>1</v>
      </c>
      <c r="J180" s="1">
        <v>92.5</v>
      </c>
      <c r="K180" s="3">
        <v>0</v>
      </c>
      <c r="L180" s="1">
        <v>92.5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92.5</v>
      </c>
      <c r="BK180" s="1">
        <v>0</v>
      </c>
      <c r="DE180" s="3">
        <v>2</v>
      </c>
    </row>
    <row r="181" spans="1:63" ht="12.75">
      <c r="A181" s="3">
        <v>173</v>
      </c>
      <c r="B181" s="3" t="s">
        <v>649</v>
      </c>
      <c r="C181" s="15">
        <v>173</v>
      </c>
      <c r="D181" s="13">
        <v>171</v>
      </c>
      <c r="E181" s="13" t="s">
        <v>797</v>
      </c>
      <c r="F181" s="3" t="s">
        <v>288</v>
      </c>
      <c r="G181" s="3" t="s">
        <v>289</v>
      </c>
      <c r="H181" s="1">
        <v>90.57291666666667</v>
      </c>
      <c r="I181" s="1">
        <v>0</v>
      </c>
      <c r="J181" s="1">
        <v>0</v>
      </c>
      <c r="K181" s="3">
        <v>90.57291666666667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</row>
    <row r="182" spans="1:73" ht="12.75">
      <c r="A182" s="3">
        <v>174</v>
      </c>
      <c r="B182" s="3" t="s">
        <v>548</v>
      </c>
      <c r="C182" s="15">
        <v>174</v>
      </c>
      <c r="D182" s="13">
        <v>172</v>
      </c>
      <c r="E182" s="13" t="s">
        <v>797</v>
      </c>
      <c r="F182" s="3" t="s">
        <v>365</v>
      </c>
      <c r="G182" s="3" t="s">
        <v>366</v>
      </c>
      <c r="H182" s="1">
        <v>89.5121221936441</v>
      </c>
      <c r="I182" s="1">
        <v>1</v>
      </c>
      <c r="J182" s="1">
        <v>79.1453125</v>
      </c>
      <c r="K182" s="3">
        <v>10.366809693644093</v>
      </c>
      <c r="L182" s="1">
        <v>79.1453125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79.1453125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U182" s="3">
        <v>4</v>
      </c>
    </row>
    <row r="183" spans="1:86" ht="12.75">
      <c r="A183" s="3">
        <v>175</v>
      </c>
      <c r="B183" s="3" t="s">
        <v>665</v>
      </c>
      <c r="C183" s="15">
        <v>175</v>
      </c>
      <c r="D183" s="13">
        <v>173</v>
      </c>
      <c r="E183" s="13" t="s">
        <v>797</v>
      </c>
      <c r="F183" s="3" t="s">
        <v>371</v>
      </c>
      <c r="G183" s="3" t="s">
        <v>14</v>
      </c>
      <c r="H183" s="1">
        <v>89.47374361316976</v>
      </c>
      <c r="I183" s="1">
        <v>1</v>
      </c>
      <c r="J183" s="1">
        <v>79.1453125</v>
      </c>
      <c r="K183" s="3">
        <v>10.328431113169753</v>
      </c>
      <c r="L183" s="1">
        <v>79.1453125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79.1453125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CH183" s="3">
        <v>4</v>
      </c>
    </row>
    <row r="184" spans="1:74" ht="12.75">
      <c r="A184" s="3">
        <v>176</v>
      </c>
      <c r="B184" s="3" t="s">
        <v>451</v>
      </c>
      <c r="C184" s="15">
        <v>176</v>
      </c>
      <c r="D184" s="13">
        <v>174</v>
      </c>
      <c r="E184" s="13" t="s">
        <v>797</v>
      </c>
      <c r="F184" s="3" t="s">
        <v>363</v>
      </c>
      <c r="G184" s="3" t="s">
        <v>11</v>
      </c>
      <c r="H184" s="1">
        <v>88.64578121495805</v>
      </c>
      <c r="I184" s="1">
        <v>1</v>
      </c>
      <c r="J184" s="1">
        <v>73.20941406250002</v>
      </c>
      <c r="K184" s="3">
        <v>15.436367152458027</v>
      </c>
      <c r="L184" s="1">
        <v>73.20941406250002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73.20941406250002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V184" s="1">
        <v>5</v>
      </c>
    </row>
    <row r="185" spans="1:85" ht="12.75">
      <c r="A185" s="3">
        <v>177</v>
      </c>
      <c r="B185" s="3" t="s">
        <v>595</v>
      </c>
      <c r="C185" s="15">
        <v>177</v>
      </c>
      <c r="D185" s="13">
        <v>175</v>
      </c>
      <c r="E185" s="13" t="s">
        <v>797</v>
      </c>
      <c r="F185" s="3" t="s">
        <v>648</v>
      </c>
      <c r="G185" s="3" t="s">
        <v>15</v>
      </c>
      <c r="H185" s="1">
        <v>87.28861573929726</v>
      </c>
      <c r="I185" s="1">
        <v>1</v>
      </c>
      <c r="J185" s="1">
        <v>87.28861573929726</v>
      </c>
      <c r="K185" s="3"/>
      <c r="L185" s="1">
        <v>87.28861573929726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87.28861573929726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CG185" s="3">
        <v>15</v>
      </c>
    </row>
    <row r="186" spans="1:69" ht="12.75">
      <c r="A186" s="3">
        <v>178</v>
      </c>
      <c r="B186" s="3" t="s">
        <v>556</v>
      </c>
      <c r="C186" s="15">
        <v>178</v>
      </c>
      <c r="D186" s="13">
        <v>176</v>
      </c>
      <c r="E186" s="13" t="s">
        <v>797</v>
      </c>
      <c r="F186" s="3" t="s">
        <v>554</v>
      </c>
      <c r="G186" s="3" t="s">
        <v>9</v>
      </c>
      <c r="H186" s="1">
        <v>87.27375000000002</v>
      </c>
      <c r="I186" s="1">
        <v>1</v>
      </c>
      <c r="J186" s="1">
        <v>87.27375000000002</v>
      </c>
      <c r="K186" s="3">
        <v>0</v>
      </c>
      <c r="L186" s="1">
        <v>87.27375000000002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87.27375000000002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Q186" s="3">
        <v>3</v>
      </c>
    </row>
    <row r="187" spans="1:79" ht="12.75">
      <c r="A187" s="3">
        <v>179</v>
      </c>
      <c r="B187" s="3" t="s">
        <v>580</v>
      </c>
      <c r="C187" s="15">
        <v>178</v>
      </c>
      <c r="D187" s="13">
        <v>176</v>
      </c>
      <c r="E187" s="13" t="s">
        <v>797</v>
      </c>
      <c r="F187" s="3" t="s">
        <v>611</v>
      </c>
      <c r="G187" s="3" t="s">
        <v>5</v>
      </c>
      <c r="H187" s="1">
        <v>87.27375000000002</v>
      </c>
      <c r="I187" s="1">
        <v>1</v>
      </c>
      <c r="J187" s="1">
        <v>87.27375000000002</v>
      </c>
      <c r="K187" s="3">
        <v>0</v>
      </c>
      <c r="L187" s="1">
        <v>87.27375000000002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87.27375000000002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CA187" s="1">
        <v>3</v>
      </c>
    </row>
    <row r="188" spans="1:105" ht="12.75">
      <c r="A188" s="3">
        <v>180</v>
      </c>
      <c r="B188" s="3" t="s">
        <v>766</v>
      </c>
      <c r="C188" s="15">
        <v>180</v>
      </c>
      <c r="D188" s="13">
        <v>178</v>
      </c>
      <c r="E188" s="13" t="s">
        <v>797</v>
      </c>
      <c r="F188" s="3" t="s">
        <v>771</v>
      </c>
      <c r="G188" s="3" t="s">
        <v>194</v>
      </c>
      <c r="H188" s="1">
        <v>85.56250000000001</v>
      </c>
      <c r="I188" s="1">
        <v>1</v>
      </c>
      <c r="J188" s="1">
        <v>85.56250000000001</v>
      </c>
      <c r="K188" s="3">
        <v>0</v>
      </c>
      <c r="L188" s="1">
        <v>85.56250000000001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85.56250000000001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DA188" s="3">
        <v>3</v>
      </c>
    </row>
    <row r="189" spans="1:66" ht="12.75">
      <c r="A189" s="3">
        <v>181</v>
      </c>
      <c r="B189" s="3" t="s">
        <v>649</v>
      </c>
      <c r="C189" s="15">
        <v>180</v>
      </c>
      <c r="D189" s="13">
        <v>178</v>
      </c>
      <c r="E189" s="13" t="s">
        <v>797</v>
      </c>
      <c r="F189" s="3" t="s">
        <v>600</v>
      </c>
      <c r="G189" s="3" t="s">
        <v>11</v>
      </c>
      <c r="H189" s="1">
        <v>85.56250000000001</v>
      </c>
      <c r="I189" s="1">
        <v>1</v>
      </c>
      <c r="J189" s="1">
        <v>85.56250000000001</v>
      </c>
      <c r="K189" s="3">
        <v>0</v>
      </c>
      <c r="L189" s="1">
        <v>85.56250000000001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85.56250000000001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N189" s="3">
        <v>3</v>
      </c>
    </row>
    <row r="190" spans="1:70" ht="12.75">
      <c r="A190" s="3">
        <v>182</v>
      </c>
      <c r="B190" s="3" t="s">
        <v>544</v>
      </c>
      <c r="C190" s="15">
        <v>180</v>
      </c>
      <c r="D190" s="13">
        <v>178</v>
      </c>
      <c r="E190" s="13" t="s">
        <v>797</v>
      </c>
      <c r="F190" s="3" t="s">
        <v>564</v>
      </c>
      <c r="G190" s="3" t="s">
        <v>13</v>
      </c>
      <c r="H190" s="1">
        <v>85.56250000000001</v>
      </c>
      <c r="I190" s="1">
        <v>1</v>
      </c>
      <c r="J190" s="1">
        <v>85.56250000000001</v>
      </c>
      <c r="K190" s="3">
        <v>0</v>
      </c>
      <c r="L190" s="1">
        <v>85.56250000000001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85.56250000000001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R190" s="3">
        <v>3</v>
      </c>
    </row>
    <row r="191" spans="1:73" ht="12.75">
      <c r="A191" s="3">
        <v>183</v>
      </c>
      <c r="B191" s="3" t="s">
        <v>451</v>
      </c>
      <c r="C191" s="15">
        <v>180</v>
      </c>
      <c r="D191" s="13">
        <v>178</v>
      </c>
      <c r="E191" s="13" t="s">
        <v>797</v>
      </c>
      <c r="F191" s="3" t="s">
        <v>587</v>
      </c>
      <c r="G191" s="3" t="s">
        <v>366</v>
      </c>
      <c r="H191" s="1">
        <v>85.56250000000001</v>
      </c>
      <c r="I191" s="1">
        <v>1</v>
      </c>
      <c r="J191" s="1">
        <v>85.56250000000001</v>
      </c>
      <c r="K191" s="3">
        <v>0</v>
      </c>
      <c r="L191" s="1">
        <v>85.56250000000001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85.56250000000001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U191" s="3">
        <v>3</v>
      </c>
    </row>
    <row r="192" spans="1:83" ht="12.75">
      <c r="A192" s="3">
        <v>184</v>
      </c>
      <c r="B192" s="3" t="s">
        <v>451</v>
      </c>
      <c r="C192" s="15">
        <v>180</v>
      </c>
      <c r="D192" s="13">
        <v>178</v>
      </c>
      <c r="E192" s="13" t="s">
        <v>797</v>
      </c>
      <c r="F192" s="3" t="s">
        <v>639</v>
      </c>
      <c r="G192" s="3" t="s">
        <v>17</v>
      </c>
      <c r="H192" s="1">
        <v>85.56250000000001</v>
      </c>
      <c r="I192" s="1">
        <v>1</v>
      </c>
      <c r="J192" s="1">
        <v>85.56250000000001</v>
      </c>
      <c r="K192" s="3">
        <v>0</v>
      </c>
      <c r="L192" s="1">
        <v>85.56250000000001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85.56250000000001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CE192" s="3">
        <v>3</v>
      </c>
    </row>
    <row r="193" spans="1:86" ht="12.75">
      <c r="A193" s="3">
        <v>185</v>
      </c>
      <c r="B193" s="3" t="s">
        <v>665</v>
      </c>
      <c r="C193" s="15">
        <v>180</v>
      </c>
      <c r="D193" s="13">
        <v>178</v>
      </c>
      <c r="E193" s="13" t="s">
        <v>797</v>
      </c>
      <c r="F193" s="3" t="s">
        <v>669</v>
      </c>
      <c r="G193" s="3" t="s">
        <v>14</v>
      </c>
      <c r="H193" s="1">
        <v>85.56250000000001</v>
      </c>
      <c r="I193" s="1">
        <v>1</v>
      </c>
      <c r="J193" s="1">
        <v>85.56250000000001</v>
      </c>
      <c r="K193" s="3">
        <v>0</v>
      </c>
      <c r="L193" s="1">
        <v>85.56250000000001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85.56250000000001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CH193" s="3">
        <v>3</v>
      </c>
    </row>
    <row r="194" spans="1:100" ht="12.75">
      <c r="A194" s="3">
        <v>186</v>
      </c>
      <c r="B194" s="3" t="s">
        <v>699</v>
      </c>
      <c r="C194" s="15">
        <v>180</v>
      </c>
      <c r="D194" s="13">
        <v>178</v>
      </c>
      <c r="E194" s="13" t="s">
        <v>797</v>
      </c>
      <c r="F194" s="3" t="s">
        <v>753</v>
      </c>
      <c r="G194" s="3" t="s">
        <v>722</v>
      </c>
      <c r="H194" s="1">
        <v>85.56250000000001</v>
      </c>
      <c r="I194" s="1">
        <v>1</v>
      </c>
      <c r="J194" s="1">
        <v>85.56250000000001</v>
      </c>
      <c r="K194" s="3">
        <v>0</v>
      </c>
      <c r="L194" s="1">
        <v>85.56250000000001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85.56250000000001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CV194" s="3">
        <v>3</v>
      </c>
    </row>
    <row r="195" spans="1:106" ht="12.75">
      <c r="A195" s="3">
        <v>187</v>
      </c>
      <c r="B195" s="3" t="s">
        <v>774</v>
      </c>
      <c r="C195" s="15">
        <v>180</v>
      </c>
      <c r="D195" s="13">
        <v>178</v>
      </c>
      <c r="E195" s="13" t="s">
        <v>797</v>
      </c>
      <c r="F195" s="3" t="s">
        <v>778</v>
      </c>
      <c r="G195" s="3" t="s">
        <v>199</v>
      </c>
      <c r="H195" s="1">
        <v>85.56250000000001</v>
      </c>
      <c r="I195" s="1">
        <v>1</v>
      </c>
      <c r="J195" s="1">
        <v>85.56250000000001</v>
      </c>
      <c r="K195" s="3">
        <v>0</v>
      </c>
      <c r="L195" s="1">
        <v>85.56250000000001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85.56250000000001</v>
      </c>
      <c r="BH195" s="1">
        <v>0</v>
      </c>
      <c r="BI195" s="1">
        <v>0</v>
      </c>
      <c r="BJ195" s="1">
        <v>0</v>
      </c>
      <c r="BK195" s="1">
        <v>0</v>
      </c>
      <c r="DB195" s="3">
        <v>3</v>
      </c>
    </row>
    <row r="196" spans="1:107" ht="12.75">
      <c r="A196" s="3">
        <v>188</v>
      </c>
      <c r="B196" s="3" t="s">
        <v>782</v>
      </c>
      <c r="C196" s="15">
        <v>180</v>
      </c>
      <c r="D196" s="13">
        <v>178</v>
      </c>
      <c r="E196" s="13" t="s">
        <v>797</v>
      </c>
      <c r="F196" s="3" t="s">
        <v>784</v>
      </c>
      <c r="G196" s="3" t="s">
        <v>19</v>
      </c>
      <c r="H196" s="1">
        <v>85.56250000000001</v>
      </c>
      <c r="I196" s="1">
        <v>1</v>
      </c>
      <c r="J196" s="1">
        <v>85.56250000000001</v>
      </c>
      <c r="K196" s="3">
        <v>0</v>
      </c>
      <c r="L196" s="1">
        <v>85.56250000000001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85.56250000000001</v>
      </c>
      <c r="BI196" s="1">
        <v>0</v>
      </c>
      <c r="BJ196" s="1">
        <v>0</v>
      </c>
      <c r="BK196" s="1">
        <v>0</v>
      </c>
      <c r="DC196" s="3">
        <v>3</v>
      </c>
    </row>
    <row r="197" spans="1:109" ht="12.75">
      <c r="A197" s="3">
        <v>189</v>
      </c>
      <c r="B197" s="3" t="s">
        <v>789</v>
      </c>
      <c r="C197" s="15">
        <v>180</v>
      </c>
      <c r="D197" s="13" t="s">
        <v>791</v>
      </c>
      <c r="E197" s="13" t="s">
        <v>796</v>
      </c>
      <c r="F197" s="3" t="s">
        <v>793</v>
      </c>
      <c r="G197" s="3" t="s">
        <v>21</v>
      </c>
      <c r="H197" s="1">
        <v>85.56250000000001</v>
      </c>
      <c r="I197" s="1">
        <v>1</v>
      </c>
      <c r="J197" s="1">
        <v>85.56250000000001</v>
      </c>
      <c r="K197" s="3">
        <v>0</v>
      </c>
      <c r="L197" s="1">
        <v>85.56250000000001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85.56250000000001</v>
      </c>
      <c r="BK197" s="1">
        <v>0</v>
      </c>
      <c r="DE197" s="3">
        <v>3</v>
      </c>
    </row>
    <row r="198" spans="1:85" ht="12.75">
      <c r="A198" s="3">
        <v>190</v>
      </c>
      <c r="B198" s="3" t="s">
        <v>477</v>
      </c>
      <c r="C198" s="15">
        <v>190</v>
      </c>
      <c r="D198" s="13">
        <v>187</v>
      </c>
      <c r="E198" s="13" t="s">
        <v>797</v>
      </c>
      <c r="F198" s="3" t="s">
        <v>163</v>
      </c>
      <c r="G198" s="3" t="s">
        <v>15</v>
      </c>
      <c r="H198" s="1">
        <v>84.31966094561238</v>
      </c>
      <c r="I198" s="1">
        <v>1</v>
      </c>
      <c r="J198" s="1">
        <v>63.90348412600667</v>
      </c>
      <c r="K198" s="3">
        <v>20.416176819605713</v>
      </c>
      <c r="L198" s="1">
        <v>63.90348412600667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63.90348412600667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CG198" s="3">
        <v>19</v>
      </c>
    </row>
    <row r="199" spans="1:68" ht="12.75">
      <c r="A199" s="3">
        <v>191</v>
      </c>
      <c r="B199" s="3" t="s">
        <v>425</v>
      </c>
      <c r="C199" s="15">
        <v>191</v>
      </c>
      <c r="D199" s="13">
        <v>188</v>
      </c>
      <c r="E199" s="13" t="s">
        <v>797</v>
      </c>
      <c r="F199" s="3" t="s">
        <v>547</v>
      </c>
      <c r="G199" s="3" t="s">
        <v>12</v>
      </c>
      <c r="H199" s="1">
        <v>83.89403125000001</v>
      </c>
      <c r="I199" s="1">
        <v>1</v>
      </c>
      <c r="J199" s="1">
        <v>83.89403125000001</v>
      </c>
      <c r="K199" s="3">
        <v>0</v>
      </c>
      <c r="L199" s="1">
        <v>83.89403125000001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83.89403125000001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P199" s="3">
        <v>4</v>
      </c>
    </row>
    <row r="200" spans="1:63" ht="12.75">
      <c r="A200" s="3">
        <v>192</v>
      </c>
      <c r="B200" s="3" t="s">
        <v>646</v>
      </c>
      <c r="C200" s="15">
        <v>192</v>
      </c>
      <c r="D200" s="13">
        <v>189</v>
      </c>
      <c r="E200" s="13" t="s">
        <v>797</v>
      </c>
      <c r="F200" s="3" t="s">
        <v>291</v>
      </c>
      <c r="G200" s="3" t="s">
        <v>289</v>
      </c>
      <c r="H200" s="1">
        <v>82.44303385416667</v>
      </c>
      <c r="I200" s="1">
        <v>0</v>
      </c>
      <c r="J200" s="1">
        <v>0</v>
      </c>
      <c r="K200" s="3">
        <v>82.44303385416667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</row>
    <row r="201" spans="1:63" ht="12.75">
      <c r="A201" s="3">
        <v>193</v>
      </c>
      <c r="B201" s="3" t="s">
        <v>451</v>
      </c>
      <c r="C201" s="15">
        <v>193</v>
      </c>
      <c r="D201" s="13">
        <v>190</v>
      </c>
      <c r="E201" s="13" t="s">
        <v>797</v>
      </c>
      <c r="F201" s="3" t="s">
        <v>285</v>
      </c>
      <c r="G201" s="3" t="s">
        <v>6</v>
      </c>
      <c r="H201" s="1">
        <v>82.05881683731731</v>
      </c>
      <c r="I201" s="1">
        <v>0</v>
      </c>
      <c r="J201" s="1">
        <v>0</v>
      </c>
      <c r="K201" s="3">
        <v>82.05881683731731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</row>
    <row r="202" spans="1:63" ht="12.75">
      <c r="A202" s="3">
        <v>194</v>
      </c>
      <c r="B202" s="3" t="s">
        <v>477</v>
      </c>
      <c r="C202" s="15">
        <v>194</v>
      </c>
      <c r="D202" s="13">
        <v>191</v>
      </c>
      <c r="E202" s="13" t="s">
        <v>797</v>
      </c>
      <c r="F202" s="3" t="s">
        <v>117</v>
      </c>
      <c r="G202" s="3" t="s">
        <v>118</v>
      </c>
      <c r="H202" s="1">
        <v>80.97253685252534</v>
      </c>
      <c r="I202" s="1">
        <v>0</v>
      </c>
      <c r="J202" s="1">
        <v>0</v>
      </c>
      <c r="K202" s="3">
        <v>80.97253685252534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</row>
    <row r="203" spans="1:69" ht="12.75">
      <c r="A203" s="3">
        <v>195</v>
      </c>
      <c r="B203" s="3" t="s">
        <v>556</v>
      </c>
      <c r="C203" s="15">
        <v>195</v>
      </c>
      <c r="D203" s="13">
        <v>192</v>
      </c>
      <c r="E203" s="13" t="s">
        <v>797</v>
      </c>
      <c r="F203" s="3" t="s">
        <v>553</v>
      </c>
      <c r="G203" s="3" t="s">
        <v>9</v>
      </c>
      <c r="H203" s="1">
        <v>80.72821875000001</v>
      </c>
      <c r="I203" s="1">
        <v>1</v>
      </c>
      <c r="J203" s="1">
        <v>80.72821875000001</v>
      </c>
      <c r="K203" s="3">
        <v>0</v>
      </c>
      <c r="L203" s="1">
        <v>80.72821875000001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80.72821875000001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Q203" s="3">
        <v>4</v>
      </c>
    </row>
    <row r="204" spans="1:79" ht="12.75">
      <c r="A204" s="3">
        <v>196</v>
      </c>
      <c r="B204" s="3" t="s">
        <v>286</v>
      </c>
      <c r="C204" s="15">
        <v>195</v>
      </c>
      <c r="D204" s="13">
        <v>192</v>
      </c>
      <c r="E204" s="13" t="s">
        <v>797</v>
      </c>
      <c r="F204" s="3" t="s">
        <v>612</v>
      </c>
      <c r="G204" s="3" t="s">
        <v>5</v>
      </c>
      <c r="H204" s="1">
        <v>80.72821875000001</v>
      </c>
      <c r="I204" s="1">
        <v>1</v>
      </c>
      <c r="J204" s="1">
        <v>80.72821875000001</v>
      </c>
      <c r="K204" s="3">
        <v>0</v>
      </c>
      <c r="L204" s="1">
        <v>80.72821875000001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80.72821875000001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CA204" s="1">
        <v>4</v>
      </c>
    </row>
    <row r="205" spans="1:84" ht="12.75">
      <c r="A205" s="3">
        <v>197</v>
      </c>
      <c r="B205" s="3" t="s">
        <v>495</v>
      </c>
      <c r="C205" s="15">
        <v>195</v>
      </c>
      <c r="D205" s="13">
        <v>192</v>
      </c>
      <c r="E205" s="13" t="s">
        <v>797</v>
      </c>
      <c r="F205" s="3" t="s">
        <v>650</v>
      </c>
      <c r="G205" s="3" t="s">
        <v>18</v>
      </c>
      <c r="H205" s="1">
        <v>80.72821875000001</v>
      </c>
      <c r="I205" s="1">
        <v>1</v>
      </c>
      <c r="J205" s="1">
        <v>80.72821875000001</v>
      </c>
      <c r="K205" s="3">
        <v>0</v>
      </c>
      <c r="L205" s="1">
        <v>80.72821875000001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80.72821875000001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CF205" s="3">
        <v>4</v>
      </c>
    </row>
    <row r="206" spans="1:63" ht="12.75">
      <c r="A206" s="3">
        <v>198</v>
      </c>
      <c r="B206" s="3" t="s">
        <v>624</v>
      </c>
      <c r="C206" s="15">
        <v>198</v>
      </c>
      <c r="D206" s="13">
        <v>195</v>
      </c>
      <c r="E206" s="13" t="s">
        <v>797</v>
      </c>
      <c r="F206" s="3" t="s">
        <v>147</v>
      </c>
      <c r="G206" s="3" t="s">
        <v>12</v>
      </c>
      <c r="H206" s="1">
        <v>80.21526606959544</v>
      </c>
      <c r="I206" s="1">
        <v>0</v>
      </c>
      <c r="J206" s="1">
        <v>0</v>
      </c>
      <c r="K206" s="3">
        <v>80.21526606959544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</row>
    <row r="207" spans="1:89" ht="12.75">
      <c r="A207" s="3">
        <v>199</v>
      </c>
      <c r="B207" s="3" t="s">
        <v>684</v>
      </c>
      <c r="C207" s="15">
        <v>199</v>
      </c>
      <c r="D207" s="13">
        <v>196</v>
      </c>
      <c r="E207" s="13" t="s">
        <v>797</v>
      </c>
      <c r="F207" s="3" t="s">
        <v>686</v>
      </c>
      <c r="G207" s="3" t="s">
        <v>8</v>
      </c>
      <c r="H207" s="1">
        <v>79.1892393750259</v>
      </c>
      <c r="I207" s="1">
        <v>1</v>
      </c>
      <c r="J207" s="1">
        <v>79.1892393750259</v>
      </c>
      <c r="K207" s="3">
        <v>0</v>
      </c>
      <c r="L207" s="1">
        <v>79.1892393750259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79.1892393750259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CK207" s="3">
        <v>16</v>
      </c>
    </row>
    <row r="208" spans="1:70" ht="12.75">
      <c r="A208" s="3">
        <v>200</v>
      </c>
      <c r="B208" s="3" t="s">
        <v>471</v>
      </c>
      <c r="C208" s="15">
        <v>200</v>
      </c>
      <c r="D208" s="13">
        <v>197</v>
      </c>
      <c r="E208" s="13" t="s">
        <v>797</v>
      </c>
      <c r="F208" s="3" t="s">
        <v>565</v>
      </c>
      <c r="G208" s="3" t="s">
        <v>13</v>
      </c>
      <c r="H208" s="1">
        <v>79.1453125</v>
      </c>
      <c r="I208" s="1">
        <v>1</v>
      </c>
      <c r="J208" s="1">
        <v>79.1453125</v>
      </c>
      <c r="K208" s="3">
        <v>0</v>
      </c>
      <c r="L208" s="1">
        <v>79.1453125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79.1453125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R208" s="3">
        <v>4</v>
      </c>
    </row>
    <row r="209" spans="1:92" ht="12.75">
      <c r="A209" s="3">
        <v>201</v>
      </c>
      <c r="B209" s="3" t="s">
        <v>707</v>
      </c>
      <c r="C209" s="15">
        <v>200</v>
      </c>
      <c r="D209" s="13">
        <v>197</v>
      </c>
      <c r="E209" s="13" t="s">
        <v>797</v>
      </c>
      <c r="F209" s="3" t="s">
        <v>709</v>
      </c>
      <c r="G209" s="3" t="s">
        <v>4</v>
      </c>
      <c r="H209" s="1">
        <v>79.1453125</v>
      </c>
      <c r="I209" s="1">
        <v>1</v>
      </c>
      <c r="J209" s="1">
        <v>79.1453125</v>
      </c>
      <c r="K209" s="3">
        <v>0</v>
      </c>
      <c r="L209" s="1">
        <v>79.1453125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79.1453125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CN209" s="3">
        <v>4</v>
      </c>
    </row>
    <row r="210" spans="1:106" ht="12.75">
      <c r="A210" s="3">
        <v>202</v>
      </c>
      <c r="B210" s="3" t="s">
        <v>774</v>
      </c>
      <c r="C210" s="15">
        <v>200</v>
      </c>
      <c r="D210" s="13">
        <v>197</v>
      </c>
      <c r="E210" s="13" t="s">
        <v>797</v>
      </c>
      <c r="F210" s="3" t="s">
        <v>779</v>
      </c>
      <c r="G210" s="3" t="s">
        <v>199</v>
      </c>
      <c r="H210" s="1">
        <v>79.1453125</v>
      </c>
      <c r="I210" s="1">
        <v>1</v>
      </c>
      <c r="J210" s="1">
        <v>79.1453125</v>
      </c>
      <c r="K210" s="3">
        <v>0</v>
      </c>
      <c r="L210" s="1">
        <v>79.1453125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79.1453125</v>
      </c>
      <c r="BH210" s="1">
        <v>0</v>
      </c>
      <c r="BI210" s="1">
        <v>0</v>
      </c>
      <c r="BJ210" s="1">
        <v>0</v>
      </c>
      <c r="BK210" s="1">
        <v>0</v>
      </c>
      <c r="DB210" s="3">
        <v>4</v>
      </c>
    </row>
    <row r="211" spans="1:63" ht="12.75">
      <c r="A211" s="3">
        <v>203</v>
      </c>
      <c r="B211" s="3" t="s">
        <v>495</v>
      </c>
      <c r="C211" s="15">
        <v>203</v>
      </c>
      <c r="D211" s="13">
        <v>200</v>
      </c>
      <c r="E211" s="13" t="s">
        <v>797</v>
      </c>
      <c r="F211" s="3" t="s">
        <v>290</v>
      </c>
      <c r="G211" s="3" t="s">
        <v>289</v>
      </c>
      <c r="H211" s="1">
        <v>78.83336588541668</v>
      </c>
      <c r="I211" s="1">
        <v>0</v>
      </c>
      <c r="J211" s="1">
        <v>0</v>
      </c>
      <c r="K211" s="3">
        <v>78.83336588541668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</row>
    <row r="212" spans="1:63" ht="12.75">
      <c r="A212" s="3">
        <v>204</v>
      </c>
      <c r="B212" s="3" t="s">
        <v>534</v>
      </c>
      <c r="C212" s="15">
        <v>204</v>
      </c>
      <c r="D212" s="13">
        <v>201</v>
      </c>
      <c r="E212" s="13" t="s">
        <v>797</v>
      </c>
      <c r="F212" s="3" t="s">
        <v>388</v>
      </c>
      <c r="G212" s="3" t="s">
        <v>3</v>
      </c>
      <c r="H212" s="1">
        <v>78.57613464494145</v>
      </c>
      <c r="I212" s="1">
        <v>0</v>
      </c>
      <c r="J212" s="1">
        <v>0</v>
      </c>
      <c r="K212" s="3">
        <v>78.57613464494145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</row>
    <row r="213" spans="1:63" ht="12.75">
      <c r="A213" s="3">
        <v>205</v>
      </c>
      <c r="B213" s="3" t="s">
        <v>649</v>
      </c>
      <c r="C213" s="15">
        <v>205</v>
      </c>
      <c r="D213" s="13">
        <v>202</v>
      </c>
      <c r="E213" s="13" t="s">
        <v>797</v>
      </c>
      <c r="F213" s="3" t="s">
        <v>472</v>
      </c>
      <c r="G213" s="3" t="s">
        <v>17</v>
      </c>
      <c r="H213" s="1">
        <v>77.08333333333333</v>
      </c>
      <c r="I213" s="1">
        <v>0</v>
      </c>
      <c r="J213" s="1">
        <v>0</v>
      </c>
      <c r="K213" s="3">
        <v>77.08333333333333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</row>
    <row r="214" spans="1:63" ht="12.75">
      <c r="A214" s="3">
        <v>206</v>
      </c>
      <c r="B214" s="3" t="s">
        <v>606</v>
      </c>
      <c r="C214" s="15">
        <v>206</v>
      </c>
      <c r="D214" s="13">
        <v>203</v>
      </c>
      <c r="E214" s="13" t="s">
        <v>797</v>
      </c>
      <c r="F214" s="3" t="s">
        <v>394</v>
      </c>
      <c r="G214" s="3" t="s">
        <v>7</v>
      </c>
      <c r="H214" s="1">
        <v>76.72745694680114</v>
      </c>
      <c r="I214" s="1">
        <v>0</v>
      </c>
      <c r="J214" s="1">
        <v>0</v>
      </c>
      <c r="K214" s="3">
        <v>76.72745694680114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</row>
    <row r="215" spans="1:85" ht="12.75">
      <c r="A215" s="3">
        <v>207</v>
      </c>
      <c r="B215" s="3" t="s">
        <v>451</v>
      </c>
      <c r="C215" s="15">
        <v>207</v>
      </c>
      <c r="D215" s="13">
        <v>204</v>
      </c>
      <c r="E215" s="13" t="s">
        <v>797</v>
      </c>
      <c r="F215" s="3" t="s">
        <v>435</v>
      </c>
      <c r="G215" s="3" t="s">
        <v>11</v>
      </c>
      <c r="H215" s="1">
        <v>76.07912781110649</v>
      </c>
      <c r="I215" s="1">
        <v>1</v>
      </c>
      <c r="J215" s="1">
        <v>69.084847703791</v>
      </c>
      <c r="K215" s="3">
        <v>6.994280107315485</v>
      </c>
      <c r="L215" s="1">
        <v>69.084847703791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69.084847703791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CG215" s="3">
        <v>18</v>
      </c>
    </row>
    <row r="216" spans="1:79" ht="12.75">
      <c r="A216" s="3">
        <v>208</v>
      </c>
      <c r="B216" s="3" t="s">
        <v>544</v>
      </c>
      <c r="C216" s="15">
        <v>208</v>
      </c>
      <c r="D216" s="13">
        <v>205</v>
      </c>
      <c r="E216" s="13" t="s">
        <v>797</v>
      </c>
      <c r="F216" s="3" t="s">
        <v>613</v>
      </c>
      <c r="G216" s="3" t="s">
        <v>5</v>
      </c>
      <c r="H216" s="1">
        <v>74.67360234375002</v>
      </c>
      <c r="I216" s="1">
        <v>1</v>
      </c>
      <c r="J216" s="1">
        <v>74.67360234375002</v>
      </c>
      <c r="K216" s="3">
        <v>0</v>
      </c>
      <c r="L216" s="1">
        <v>74.67360234375002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74.67360234375002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CA216" s="1">
        <v>5</v>
      </c>
    </row>
    <row r="217" spans="1:84" ht="12.75">
      <c r="A217" s="3">
        <v>209</v>
      </c>
      <c r="B217" s="3" t="s">
        <v>392</v>
      </c>
      <c r="C217" s="15">
        <v>208</v>
      </c>
      <c r="D217" s="13">
        <v>205</v>
      </c>
      <c r="E217" s="13" t="s">
        <v>797</v>
      </c>
      <c r="F217" s="3" t="s">
        <v>651</v>
      </c>
      <c r="G217" s="3" t="s">
        <v>18</v>
      </c>
      <c r="H217" s="1">
        <v>74.67360234375002</v>
      </c>
      <c r="I217" s="1">
        <v>1</v>
      </c>
      <c r="J217" s="1">
        <v>74.67360234375002</v>
      </c>
      <c r="K217" s="3">
        <v>0</v>
      </c>
      <c r="L217" s="1">
        <v>74.67360234375002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74.67360234375002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CF217" s="3">
        <v>5</v>
      </c>
    </row>
    <row r="218" spans="1:63" ht="12.75">
      <c r="A218" s="3">
        <v>210</v>
      </c>
      <c r="B218" s="3" t="s">
        <v>469</v>
      </c>
      <c r="C218" s="15">
        <v>210</v>
      </c>
      <c r="D218" s="13">
        <v>207</v>
      </c>
      <c r="E218" s="13" t="s">
        <v>797</v>
      </c>
      <c r="F218" s="3" t="s">
        <v>84</v>
      </c>
      <c r="G218" s="3" t="s">
        <v>3</v>
      </c>
      <c r="H218" s="1">
        <v>74.30749923525809</v>
      </c>
      <c r="I218" s="1">
        <v>0</v>
      </c>
      <c r="J218" s="1">
        <v>0</v>
      </c>
      <c r="K218" s="3">
        <v>74.30749923525809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</row>
    <row r="219" spans="1:70" ht="12.75">
      <c r="A219" s="3">
        <v>211</v>
      </c>
      <c r="B219" s="3" t="s">
        <v>624</v>
      </c>
      <c r="C219" s="15">
        <v>211</v>
      </c>
      <c r="D219" s="13">
        <v>208</v>
      </c>
      <c r="E219" s="13" t="s">
        <v>797</v>
      </c>
      <c r="F219" s="3" t="s">
        <v>566</v>
      </c>
      <c r="G219" s="3" t="s">
        <v>13</v>
      </c>
      <c r="H219" s="1">
        <v>73.20941406250002</v>
      </c>
      <c r="I219" s="1">
        <v>1</v>
      </c>
      <c r="J219" s="1">
        <v>73.20941406250002</v>
      </c>
      <c r="K219" s="3">
        <v>0</v>
      </c>
      <c r="L219" s="1">
        <v>73.20941406250002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73.20941406250002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R219" s="3">
        <v>5</v>
      </c>
    </row>
    <row r="220" spans="1:77" ht="12.75">
      <c r="A220" s="3">
        <v>212</v>
      </c>
      <c r="B220" s="3" t="s">
        <v>471</v>
      </c>
      <c r="C220" s="15">
        <v>211</v>
      </c>
      <c r="D220" s="13">
        <v>208</v>
      </c>
      <c r="E220" s="13" t="s">
        <v>797</v>
      </c>
      <c r="F220" s="3" t="s">
        <v>605</v>
      </c>
      <c r="G220" s="3" t="s">
        <v>7</v>
      </c>
      <c r="H220" s="1">
        <v>73.20941406250002</v>
      </c>
      <c r="I220" s="1">
        <v>1</v>
      </c>
      <c r="J220" s="1">
        <v>73.20941406250002</v>
      </c>
      <c r="K220" s="3">
        <v>0</v>
      </c>
      <c r="L220" s="1">
        <v>73.20941406250002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73.20941406250002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Y220" s="1">
        <v>5</v>
      </c>
    </row>
    <row r="221" spans="1:92" ht="12.75">
      <c r="A221" s="3">
        <v>213</v>
      </c>
      <c r="B221" s="3" t="s">
        <v>707</v>
      </c>
      <c r="C221" s="15">
        <v>211</v>
      </c>
      <c r="D221" s="13">
        <v>208</v>
      </c>
      <c r="E221" s="13" t="s">
        <v>797</v>
      </c>
      <c r="F221" s="3" t="s">
        <v>710</v>
      </c>
      <c r="G221" s="3" t="s">
        <v>6</v>
      </c>
      <c r="H221" s="1">
        <v>73.20941406250002</v>
      </c>
      <c r="I221" s="1">
        <v>1</v>
      </c>
      <c r="J221" s="1">
        <v>73.20941406250002</v>
      </c>
      <c r="K221" s="3">
        <v>0</v>
      </c>
      <c r="L221" s="1">
        <v>73.20941406250002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73.20941406250002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CN221" s="3">
        <v>5</v>
      </c>
    </row>
    <row r="222" spans="1:106" ht="12.75">
      <c r="A222" s="3">
        <v>214</v>
      </c>
      <c r="B222" s="3" t="s">
        <v>774</v>
      </c>
      <c r="C222" s="15">
        <v>211</v>
      </c>
      <c r="D222" s="13">
        <v>208</v>
      </c>
      <c r="E222" s="13" t="s">
        <v>797</v>
      </c>
      <c r="F222" s="3" t="s">
        <v>780</v>
      </c>
      <c r="G222" s="3" t="s">
        <v>199</v>
      </c>
      <c r="H222" s="1">
        <v>73.20941406250002</v>
      </c>
      <c r="I222" s="1">
        <v>1</v>
      </c>
      <c r="J222" s="1">
        <v>73.20941406250002</v>
      </c>
      <c r="K222" s="3">
        <v>0</v>
      </c>
      <c r="L222" s="1">
        <v>73.20941406250002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73.20941406250002</v>
      </c>
      <c r="BH222" s="1">
        <v>0</v>
      </c>
      <c r="BI222" s="1">
        <v>0</v>
      </c>
      <c r="BJ222" s="1">
        <v>0</v>
      </c>
      <c r="BK222" s="1">
        <v>0</v>
      </c>
      <c r="DB222" s="3">
        <v>5</v>
      </c>
    </row>
    <row r="223" spans="1:63" ht="12.75">
      <c r="A223" s="3">
        <v>215</v>
      </c>
      <c r="B223" s="3" t="s">
        <v>502</v>
      </c>
      <c r="C223" s="15">
        <v>215</v>
      </c>
      <c r="D223" s="13">
        <v>212</v>
      </c>
      <c r="E223" s="13" t="s">
        <v>797</v>
      </c>
      <c r="F223" s="3" t="s">
        <v>174</v>
      </c>
      <c r="G223" s="3" t="s">
        <v>6</v>
      </c>
      <c r="H223" s="1">
        <v>72.2398396430829</v>
      </c>
      <c r="I223" s="1">
        <v>0</v>
      </c>
      <c r="J223" s="1">
        <v>0</v>
      </c>
      <c r="K223" s="3">
        <v>72.2398396430829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</row>
    <row r="224" spans="1:63" ht="12.75">
      <c r="A224" s="3">
        <v>216</v>
      </c>
      <c r="B224" s="3" t="s">
        <v>526</v>
      </c>
      <c r="C224" s="15">
        <v>216</v>
      </c>
      <c r="D224" s="13">
        <v>213</v>
      </c>
      <c r="E224" s="13" t="s">
        <v>797</v>
      </c>
      <c r="F224" s="3" t="s">
        <v>233</v>
      </c>
      <c r="G224" s="3" t="s">
        <v>10</v>
      </c>
      <c r="H224" s="1">
        <v>71.83165179652495</v>
      </c>
      <c r="I224" s="1">
        <v>0</v>
      </c>
      <c r="J224" s="1">
        <v>0</v>
      </c>
      <c r="K224" s="3">
        <v>71.83165179652495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</row>
    <row r="225" spans="1:90" ht="12.75">
      <c r="A225" s="3">
        <v>217</v>
      </c>
      <c r="B225" s="3" t="s">
        <v>696</v>
      </c>
      <c r="C225" s="15">
        <v>217</v>
      </c>
      <c r="D225" s="13">
        <v>214</v>
      </c>
      <c r="E225" s="13" t="s">
        <v>797</v>
      </c>
      <c r="F225" s="3" t="s">
        <v>697</v>
      </c>
      <c r="G225" s="3" t="s">
        <v>6</v>
      </c>
      <c r="H225" s="1">
        <v>71.7419572308599</v>
      </c>
      <c r="I225" s="1">
        <v>1</v>
      </c>
      <c r="J225" s="1">
        <v>71.7419572308599</v>
      </c>
      <c r="K225" s="3">
        <v>0</v>
      </c>
      <c r="L225" s="1">
        <v>71.7419572308599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71.7419572308599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CL225" s="3">
        <v>18</v>
      </c>
    </row>
    <row r="226" spans="1:63" ht="12.75">
      <c r="A226" s="3">
        <v>218</v>
      </c>
      <c r="B226" s="3" t="s">
        <v>451</v>
      </c>
      <c r="C226" s="15">
        <v>218</v>
      </c>
      <c r="D226" s="13">
        <v>215</v>
      </c>
      <c r="E226" s="13" t="s">
        <v>797</v>
      </c>
      <c r="F226" s="3" t="s">
        <v>473</v>
      </c>
      <c r="G226" s="3" t="s">
        <v>17</v>
      </c>
      <c r="H226" s="1">
        <v>71.30208333333334</v>
      </c>
      <c r="I226" s="1">
        <v>0</v>
      </c>
      <c r="J226" s="1">
        <v>0</v>
      </c>
      <c r="K226" s="3">
        <v>71.30208333333334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</row>
    <row r="227" spans="1:63" ht="12.75">
      <c r="A227" s="3">
        <v>219</v>
      </c>
      <c r="B227" s="3" t="s">
        <v>490</v>
      </c>
      <c r="C227" s="15">
        <v>219</v>
      </c>
      <c r="D227" s="13">
        <v>216</v>
      </c>
      <c r="E227" s="13" t="s">
        <v>797</v>
      </c>
      <c r="F227" s="3" t="s">
        <v>481</v>
      </c>
      <c r="G227" s="3" t="s">
        <v>6</v>
      </c>
      <c r="H227" s="1">
        <v>70.9613457023989</v>
      </c>
      <c r="I227" s="1">
        <v>0</v>
      </c>
      <c r="J227" s="1">
        <v>0</v>
      </c>
      <c r="K227" s="3">
        <v>70.9613457023989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</row>
    <row r="228" spans="1:63" ht="12.75">
      <c r="A228" s="3">
        <v>220</v>
      </c>
      <c r="B228" s="3" t="s">
        <v>534</v>
      </c>
      <c r="C228" s="15">
        <v>220</v>
      </c>
      <c r="D228" s="13">
        <v>217</v>
      </c>
      <c r="E228" s="13" t="s">
        <v>797</v>
      </c>
      <c r="F228" s="3" t="s">
        <v>148</v>
      </c>
      <c r="G228" s="3" t="s">
        <v>13</v>
      </c>
      <c r="H228" s="1">
        <v>70.0754453340646</v>
      </c>
      <c r="I228" s="1">
        <v>0</v>
      </c>
      <c r="J228" s="1">
        <v>0</v>
      </c>
      <c r="K228" s="3">
        <v>70.0754453340646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</row>
    <row r="229" spans="1:84" ht="12.75">
      <c r="A229" s="3">
        <v>221</v>
      </c>
      <c r="B229" s="3" t="s">
        <v>495</v>
      </c>
      <c r="C229" s="15">
        <v>221</v>
      </c>
      <c r="D229" s="13">
        <v>218</v>
      </c>
      <c r="E229" s="13" t="s">
        <v>797</v>
      </c>
      <c r="F229" s="3" t="s">
        <v>652</v>
      </c>
      <c r="G229" s="3" t="s">
        <v>18</v>
      </c>
      <c r="H229" s="1">
        <v>69.07308216796876</v>
      </c>
      <c r="I229" s="1">
        <v>1</v>
      </c>
      <c r="J229" s="1">
        <v>69.07308216796876</v>
      </c>
      <c r="K229" s="3">
        <v>0</v>
      </c>
      <c r="L229" s="1">
        <v>69.07308216796876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69.07308216796876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CF229" s="3">
        <v>6</v>
      </c>
    </row>
    <row r="230" spans="1:89" ht="12.75">
      <c r="A230" s="3">
        <v>222</v>
      </c>
      <c r="B230" s="3" t="s">
        <v>681</v>
      </c>
      <c r="C230" s="15">
        <v>222</v>
      </c>
      <c r="D230" s="13">
        <v>219</v>
      </c>
      <c r="E230" s="13" t="s">
        <v>797</v>
      </c>
      <c r="F230" s="3" t="s">
        <v>691</v>
      </c>
      <c r="G230" s="3" t="s">
        <v>3</v>
      </c>
      <c r="H230" s="1">
        <v>67.75629294025656</v>
      </c>
      <c r="I230" s="1">
        <v>1</v>
      </c>
      <c r="J230" s="1">
        <v>67.75629294025656</v>
      </c>
      <c r="K230" s="3">
        <v>0</v>
      </c>
      <c r="L230" s="1">
        <v>67.75629294025656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67.75629294025656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CK230" s="3">
        <v>18</v>
      </c>
    </row>
    <row r="231" spans="1:87" ht="12.75">
      <c r="A231" s="3">
        <v>223</v>
      </c>
      <c r="B231" s="3" t="s">
        <v>672</v>
      </c>
      <c r="C231" s="15">
        <v>223</v>
      </c>
      <c r="D231" s="13">
        <v>220</v>
      </c>
      <c r="E231" s="13" t="s">
        <v>797</v>
      </c>
      <c r="F231" s="3" t="s">
        <v>674</v>
      </c>
      <c r="G231" s="3" t="s">
        <v>5</v>
      </c>
      <c r="H231" s="1">
        <v>67.71870800781251</v>
      </c>
      <c r="I231" s="1">
        <v>1</v>
      </c>
      <c r="J231" s="1">
        <v>67.71870800781251</v>
      </c>
      <c r="K231" s="3">
        <v>0</v>
      </c>
      <c r="L231" s="1">
        <v>67.71870800781251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67.71870800781251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CI231" s="3">
        <v>6</v>
      </c>
    </row>
    <row r="232" spans="1:63" ht="12.75">
      <c r="A232" s="3">
        <v>224</v>
      </c>
      <c r="B232" s="3" t="s">
        <v>401</v>
      </c>
      <c r="C232" s="15">
        <v>224</v>
      </c>
      <c r="D232" s="13">
        <v>221</v>
      </c>
      <c r="E232" s="13" t="s">
        <v>797</v>
      </c>
      <c r="F232" s="3" t="s">
        <v>479</v>
      </c>
      <c r="G232" s="3" t="s">
        <v>15</v>
      </c>
      <c r="H232" s="1">
        <v>67.273515625</v>
      </c>
      <c r="I232" s="1">
        <v>0</v>
      </c>
      <c r="J232" s="1">
        <v>0</v>
      </c>
      <c r="K232" s="3">
        <v>67.273515625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</row>
    <row r="233" spans="1:63" ht="12.75">
      <c r="A233" s="3">
        <v>225</v>
      </c>
      <c r="B233" s="3" t="s">
        <v>492</v>
      </c>
      <c r="C233" s="15">
        <v>225</v>
      </c>
      <c r="D233" s="13">
        <v>222</v>
      </c>
      <c r="E233" s="13" t="s">
        <v>797</v>
      </c>
      <c r="F233" s="3" t="s">
        <v>489</v>
      </c>
      <c r="G233" s="3" t="s">
        <v>17</v>
      </c>
      <c r="H233" s="1">
        <v>65.95442708333334</v>
      </c>
      <c r="I233" s="1">
        <v>0</v>
      </c>
      <c r="J233" s="1">
        <v>0</v>
      </c>
      <c r="K233" s="3">
        <v>65.95442708333334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</row>
    <row r="234" spans="1:95" ht="12.75">
      <c r="A234" s="3">
        <v>226</v>
      </c>
      <c r="B234" s="3" t="s">
        <v>728</v>
      </c>
      <c r="C234" s="15">
        <v>226</v>
      </c>
      <c r="D234" s="13">
        <v>223</v>
      </c>
      <c r="E234" s="13" t="s">
        <v>797</v>
      </c>
      <c r="F234" s="3" t="s">
        <v>727</v>
      </c>
      <c r="G234" s="3" t="s">
        <v>10</v>
      </c>
      <c r="H234" s="1">
        <v>65.13239728227603</v>
      </c>
      <c r="I234" s="1">
        <v>1</v>
      </c>
      <c r="J234" s="1">
        <v>65.13239728227603</v>
      </c>
      <c r="K234" s="3">
        <v>0</v>
      </c>
      <c r="L234" s="1">
        <v>65.13239728227603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65.13239728227603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CQ234" s="3">
        <v>19</v>
      </c>
    </row>
    <row r="235" spans="1:63" ht="12.75">
      <c r="A235" s="3">
        <v>227</v>
      </c>
      <c r="B235" s="3" t="s">
        <v>369</v>
      </c>
      <c r="C235" s="15">
        <v>227</v>
      </c>
      <c r="D235" s="13">
        <v>224</v>
      </c>
      <c r="E235" s="13" t="s">
        <v>797</v>
      </c>
      <c r="F235" s="3" t="s">
        <v>106</v>
      </c>
      <c r="G235" s="3" t="s">
        <v>3</v>
      </c>
      <c r="H235" s="1">
        <v>64.1287900493307</v>
      </c>
      <c r="I235" s="1">
        <v>0</v>
      </c>
      <c r="J235" s="1">
        <v>0</v>
      </c>
      <c r="K235" s="3">
        <v>64.1287900493307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</row>
    <row r="236" spans="1:66" ht="12.75">
      <c r="A236" s="3">
        <v>228</v>
      </c>
      <c r="B236" s="3" t="s">
        <v>646</v>
      </c>
      <c r="C236" s="15">
        <v>228</v>
      </c>
      <c r="D236" s="13">
        <v>225</v>
      </c>
      <c r="E236" s="13" t="s">
        <v>797</v>
      </c>
      <c r="F236" s="3" t="s">
        <v>537</v>
      </c>
      <c r="G236" s="3" t="s">
        <v>16</v>
      </c>
      <c r="H236" s="1">
        <v>62.63980490722658</v>
      </c>
      <c r="I236" s="1">
        <v>1</v>
      </c>
      <c r="J236" s="1">
        <v>62.63980490722658</v>
      </c>
      <c r="K236" s="3">
        <v>0</v>
      </c>
      <c r="L236" s="1">
        <v>62.63980490722658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62.63980490722658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N236" s="3">
        <v>7</v>
      </c>
    </row>
    <row r="237" spans="1:87" ht="12.75">
      <c r="A237" s="3">
        <v>229</v>
      </c>
      <c r="B237" s="3" t="s">
        <v>672</v>
      </c>
      <c r="C237" s="15">
        <v>228</v>
      </c>
      <c r="D237" s="13">
        <v>225</v>
      </c>
      <c r="E237" s="13" t="s">
        <v>797</v>
      </c>
      <c r="F237" s="3" t="s">
        <v>675</v>
      </c>
      <c r="G237" s="3" t="s">
        <v>216</v>
      </c>
      <c r="H237" s="1">
        <v>62.63980490722658</v>
      </c>
      <c r="I237" s="1">
        <v>1</v>
      </c>
      <c r="J237" s="1">
        <v>62.63980490722658</v>
      </c>
      <c r="K237" s="3">
        <v>0</v>
      </c>
      <c r="L237" s="1">
        <v>62.63980490722658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62.63980490722658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CI237" s="3">
        <v>7</v>
      </c>
    </row>
    <row r="238" spans="1:92" ht="12.75">
      <c r="A238" s="3">
        <v>230</v>
      </c>
      <c r="B238" s="3" t="s">
        <v>707</v>
      </c>
      <c r="C238" s="15">
        <v>228</v>
      </c>
      <c r="D238" s="13">
        <v>225</v>
      </c>
      <c r="E238" s="13" t="s">
        <v>797</v>
      </c>
      <c r="F238" s="3" t="s">
        <v>712</v>
      </c>
      <c r="G238" s="3" t="s">
        <v>11</v>
      </c>
      <c r="H238" s="1">
        <v>62.63980490722658</v>
      </c>
      <c r="I238" s="1">
        <v>1</v>
      </c>
      <c r="J238" s="1">
        <v>62.63980490722658</v>
      </c>
      <c r="K238" s="3">
        <v>0</v>
      </c>
      <c r="L238" s="1">
        <v>62.63980490722658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62.63980490722658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CN238" s="3">
        <v>7</v>
      </c>
    </row>
    <row r="239" spans="1:90" ht="12.75">
      <c r="A239" s="3">
        <v>231</v>
      </c>
      <c r="B239" s="3" t="s">
        <v>696</v>
      </c>
      <c r="C239" s="15">
        <v>231</v>
      </c>
      <c r="D239" s="13">
        <v>228</v>
      </c>
      <c r="E239" s="13" t="s">
        <v>797</v>
      </c>
      <c r="F239" s="3" t="s">
        <v>698</v>
      </c>
      <c r="G239" s="3" t="s">
        <v>6</v>
      </c>
      <c r="H239" s="1">
        <v>61.38421215565448</v>
      </c>
      <c r="I239" s="1">
        <v>1</v>
      </c>
      <c r="J239" s="1">
        <v>61.38421215565448</v>
      </c>
      <c r="K239" s="3">
        <v>0</v>
      </c>
      <c r="L239" s="1">
        <v>61.38421215565448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61.38421215565448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CL239" s="3">
        <v>20</v>
      </c>
    </row>
    <row r="240" spans="1:63" ht="12.75">
      <c r="A240" s="3">
        <v>232</v>
      </c>
      <c r="B240" s="3" t="s">
        <v>624</v>
      </c>
      <c r="C240" s="15">
        <v>232</v>
      </c>
      <c r="D240" s="13">
        <v>229</v>
      </c>
      <c r="E240" s="13" t="s">
        <v>797</v>
      </c>
      <c r="F240" s="3" t="s">
        <v>125</v>
      </c>
      <c r="G240" s="3" t="s">
        <v>10</v>
      </c>
      <c r="H240" s="1">
        <v>60.80614845856605</v>
      </c>
      <c r="I240" s="1">
        <v>0</v>
      </c>
      <c r="J240" s="1">
        <v>0</v>
      </c>
      <c r="K240" s="3">
        <v>60.80614845856605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</row>
    <row r="241" spans="1:84" ht="12.75">
      <c r="A241" s="3">
        <v>233</v>
      </c>
      <c r="B241" s="3" t="s">
        <v>646</v>
      </c>
      <c r="C241" s="15">
        <v>233</v>
      </c>
      <c r="D241" s="13">
        <v>230</v>
      </c>
      <c r="E241" s="13" t="s">
        <v>797</v>
      </c>
      <c r="F241" s="3" t="s">
        <v>653</v>
      </c>
      <c r="G241" s="3" t="s">
        <v>18</v>
      </c>
      <c r="H241" s="1">
        <v>59.10065592996827</v>
      </c>
      <c r="I241" s="1">
        <v>1</v>
      </c>
      <c r="J241" s="1">
        <v>59.10065592996827</v>
      </c>
      <c r="K241" s="3">
        <v>0</v>
      </c>
      <c r="L241" s="1">
        <v>59.10065592996827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59.10065592996827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CF241" s="3">
        <v>8</v>
      </c>
    </row>
    <row r="242" spans="1:87" ht="12.75">
      <c r="A242" s="3">
        <v>234</v>
      </c>
      <c r="B242" s="3" t="s">
        <v>672</v>
      </c>
      <c r="C242" s="15">
        <v>234</v>
      </c>
      <c r="D242" s="13">
        <v>231</v>
      </c>
      <c r="E242" s="13" t="s">
        <v>797</v>
      </c>
      <c r="F242" s="3" t="s">
        <v>676</v>
      </c>
      <c r="G242" s="3" t="s">
        <v>5</v>
      </c>
      <c r="H242" s="1">
        <v>57.94181953918458</v>
      </c>
      <c r="I242" s="1">
        <v>1</v>
      </c>
      <c r="J242" s="1">
        <v>57.94181953918458</v>
      </c>
      <c r="K242" s="3">
        <v>0</v>
      </c>
      <c r="L242" s="1">
        <v>57.94181953918458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57.94181953918458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CI242" s="3">
        <v>8</v>
      </c>
    </row>
    <row r="243" spans="1:63" ht="12.75">
      <c r="A243" s="3">
        <v>235</v>
      </c>
      <c r="B243" s="3" t="s">
        <v>534</v>
      </c>
      <c r="C243" s="15">
        <v>235</v>
      </c>
      <c r="D243" s="13">
        <v>232</v>
      </c>
      <c r="E243" s="13" t="s">
        <v>797</v>
      </c>
      <c r="F243" s="3" t="s">
        <v>436</v>
      </c>
      <c r="G243" s="3" t="s">
        <v>4</v>
      </c>
      <c r="H243" s="1">
        <v>57.6516496922132</v>
      </c>
      <c r="I243" s="1">
        <v>0</v>
      </c>
      <c r="J243" s="1">
        <v>0</v>
      </c>
      <c r="K243" s="3">
        <v>57.6516496922132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</row>
    <row r="244" spans="1:63" ht="12.75">
      <c r="A244" s="3">
        <v>236</v>
      </c>
      <c r="B244" s="3" t="s">
        <v>451</v>
      </c>
      <c r="C244" s="15">
        <v>236</v>
      </c>
      <c r="D244" s="13">
        <v>233</v>
      </c>
      <c r="E244" s="13" t="s">
        <v>797</v>
      </c>
      <c r="F244" s="3" t="s">
        <v>491</v>
      </c>
      <c r="G244" s="3" t="s">
        <v>224</v>
      </c>
      <c r="H244" s="1">
        <v>57.56090180664063</v>
      </c>
      <c r="I244" s="1">
        <v>0</v>
      </c>
      <c r="J244" s="1">
        <v>0</v>
      </c>
      <c r="K244" s="3">
        <v>57.56090180664063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</row>
    <row r="245" spans="1:81" ht="12.75">
      <c r="A245" s="3">
        <v>237</v>
      </c>
      <c r="B245" s="3" t="s">
        <v>340</v>
      </c>
      <c r="C245" s="15">
        <v>237</v>
      </c>
      <c r="D245" s="13">
        <v>234</v>
      </c>
      <c r="E245" s="13" t="s">
        <v>797</v>
      </c>
      <c r="F245" s="3" t="s">
        <v>636</v>
      </c>
      <c r="G245" s="3" t="s">
        <v>14</v>
      </c>
      <c r="H245" s="1">
        <v>56.83723347745785</v>
      </c>
      <c r="I245" s="1">
        <v>1</v>
      </c>
      <c r="J245" s="1">
        <v>56.83723347745785</v>
      </c>
      <c r="K245" s="3">
        <v>0</v>
      </c>
      <c r="L245" s="1">
        <v>56.83723347745785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56.83723347745785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CC245" s="3">
        <v>20</v>
      </c>
    </row>
    <row r="246" spans="1:84" ht="12.75">
      <c r="A246" s="3">
        <v>238</v>
      </c>
      <c r="B246" s="3" t="s">
        <v>369</v>
      </c>
      <c r="C246" s="15">
        <v>238</v>
      </c>
      <c r="D246" s="13">
        <v>235</v>
      </c>
      <c r="E246" s="13" t="s">
        <v>797</v>
      </c>
      <c r="F246" s="3" t="s">
        <v>654</v>
      </c>
      <c r="G246" s="3" t="s">
        <v>18</v>
      </c>
      <c r="H246" s="1">
        <v>54.66810673522066</v>
      </c>
      <c r="I246" s="1">
        <v>1</v>
      </c>
      <c r="J246" s="1">
        <v>54.66810673522066</v>
      </c>
      <c r="K246" s="3">
        <v>0</v>
      </c>
      <c r="L246" s="1">
        <v>54.66810673522066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54.66810673522066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CF246" s="3">
        <v>9</v>
      </c>
    </row>
    <row r="247" spans="1:66" ht="12.75">
      <c r="A247" s="3">
        <v>239</v>
      </c>
      <c r="B247" s="3" t="s">
        <v>646</v>
      </c>
      <c r="C247" s="15">
        <v>239</v>
      </c>
      <c r="D247" s="13">
        <v>236</v>
      </c>
      <c r="E247" s="13" t="s">
        <v>797</v>
      </c>
      <c r="F247" s="3" t="s">
        <v>538</v>
      </c>
      <c r="G247" s="3" t="s">
        <v>16</v>
      </c>
      <c r="H247" s="1">
        <v>53.59618307374574</v>
      </c>
      <c r="I247" s="1">
        <v>1</v>
      </c>
      <c r="J247" s="1">
        <v>53.59618307374574</v>
      </c>
      <c r="K247" s="3">
        <v>0</v>
      </c>
      <c r="L247" s="1">
        <v>53.59618307374574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53.59618307374574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N247" s="3">
        <v>9</v>
      </c>
    </row>
    <row r="248" spans="1:63" ht="12.75">
      <c r="A248" s="3">
        <v>240</v>
      </c>
      <c r="B248" s="3" t="s">
        <v>534</v>
      </c>
      <c r="C248" s="15">
        <v>240</v>
      </c>
      <c r="D248" s="13">
        <v>237</v>
      </c>
      <c r="E248" s="13" t="s">
        <v>797</v>
      </c>
      <c r="F248" s="3" t="s">
        <v>133</v>
      </c>
      <c r="G248" s="3" t="s">
        <v>16</v>
      </c>
      <c r="H248" s="1">
        <v>51.97322831548083</v>
      </c>
      <c r="I248" s="1">
        <v>0</v>
      </c>
      <c r="J248" s="1">
        <v>0</v>
      </c>
      <c r="K248" s="3">
        <v>51.97322831548083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</row>
    <row r="249" spans="1:63" ht="12.75">
      <c r="A249" s="3">
        <v>241</v>
      </c>
      <c r="B249" s="3" t="s">
        <v>451</v>
      </c>
      <c r="C249" s="15">
        <v>241</v>
      </c>
      <c r="D249" s="13">
        <v>238</v>
      </c>
      <c r="E249" s="13" t="s">
        <v>797</v>
      </c>
      <c r="F249" s="3" t="s">
        <v>115</v>
      </c>
      <c r="G249" s="3" t="s">
        <v>12</v>
      </c>
      <c r="H249" s="1">
        <v>50.78275798236265</v>
      </c>
      <c r="I249" s="1">
        <v>0</v>
      </c>
      <c r="J249" s="1">
        <v>0</v>
      </c>
      <c r="K249" s="3">
        <v>50.78275798236265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</row>
    <row r="250" spans="1:84" ht="12.75">
      <c r="A250" s="3">
        <v>242</v>
      </c>
      <c r="B250" s="3" t="s">
        <v>421</v>
      </c>
      <c r="C250" s="15">
        <v>242</v>
      </c>
      <c r="D250" s="13">
        <v>239</v>
      </c>
      <c r="E250" s="13" t="s">
        <v>797</v>
      </c>
      <c r="F250" s="3" t="s">
        <v>655</v>
      </c>
      <c r="G250" s="3" t="s">
        <v>18</v>
      </c>
      <c r="H250" s="1">
        <v>50.56799873007911</v>
      </c>
      <c r="I250" s="1">
        <v>1</v>
      </c>
      <c r="J250" s="1">
        <v>50.56799873007911</v>
      </c>
      <c r="K250" s="3">
        <v>0</v>
      </c>
      <c r="L250" s="1">
        <v>50.56799873007911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50.56799873007911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CF250" s="3">
        <v>10</v>
      </c>
    </row>
    <row r="251" spans="1:66" ht="12.75">
      <c r="A251" s="3">
        <v>243</v>
      </c>
      <c r="B251" s="3" t="s">
        <v>492</v>
      </c>
      <c r="C251" s="15">
        <v>243</v>
      </c>
      <c r="D251" s="13">
        <v>240</v>
      </c>
      <c r="E251" s="13" t="s">
        <v>797</v>
      </c>
      <c r="F251" s="3" t="s">
        <v>539</v>
      </c>
      <c r="G251" s="3" t="s">
        <v>118</v>
      </c>
      <c r="H251" s="1">
        <v>49.57646934321481</v>
      </c>
      <c r="I251" s="1">
        <v>1</v>
      </c>
      <c r="J251" s="1">
        <v>49.57646934321481</v>
      </c>
      <c r="K251" s="3">
        <v>0</v>
      </c>
      <c r="L251" s="1">
        <v>49.57646934321481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49.57646934321481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N251" s="3">
        <v>10</v>
      </c>
    </row>
    <row r="252" spans="1:63" ht="12.75">
      <c r="A252" s="3">
        <v>244</v>
      </c>
      <c r="B252" s="3" t="s">
        <v>451</v>
      </c>
      <c r="C252" s="15">
        <v>244</v>
      </c>
      <c r="D252" s="13">
        <v>241</v>
      </c>
      <c r="E252" s="13" t="s">
        <v>797</v>
      </c>
      <c r="F252" s="3" t="s">
        <v>466</v>
      </c>
      <c r="G252" s="3" t="s">
        <v>299</v>
      </c>
      <c r="H252" s="1">
        <v>48.28484961598715</v>
      </c>
      <c r="I252" s="1">
        <v>0</v>
      </c>
      <c r="J252" s="1">
        <v>0</v>
      </c>
      <c r="K252" s="3">
        <v>48.28484961598715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</row>
    <row r="253" spans="1:63" ht="12.75">
      <c r="A253" s="3">
        <v>245</v>
      </c>
      <c r="B253" s="3" t="s">
        <v>451</v>
      </c>
      <c r="C253" s="15">
        <v>245</v>
      </c>
      <c r="D253" s="13">
        <v>242</v>
      </c>
      <c r="E253" s="13" t="s">
        <v>797</v>
      </c>
      <c r="F253" s="3" t="s">
        <v>86</v>
      </c>
      <c r="G253" s="3" t="s">
        <v>11</v>
      </c>
      <c r="H253" s="1">
        <v>48.181015445342815</v>
      </c>
      <c r="I253" s="1">
        <v>0</v>
      </c>
      <c r="J253" s="1">
        <v>0</v>
      </c>
      <c r="K253" s="3">
        <v>48.181015445342815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</row>
    <row r="254" spans="1:63" ht="12.75">
      <c r="A254" s="3">
        <v>246</v>
      </c>
      <c r="B254" s="3" t="s">
        <v>340</v>
      </c>
      <c r="C254" s="15">
        <v>246</v>
      </c>
      <c r="D254" s="13">
        <v>243</v>
      </c>
      <c r="E254" s="13" t="s">
        <v>797</v>
      </c>
      <c r="F254" s="3" t="s">
        <v>415</v>
      </c>
      <c r="G254" s="3" t="s">
        <v>15</v>
      </c>
      <c r="H254" s="1">
        <v>47.78635668675397</v>
      </c>
      <c r="I254" s="1">
        <v>0</v>
      </c>
      <c r="J254" s="1">
        <v>0</v>
      </c>
      <c r="K254" s="3">
        <v>47.78635668675397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</row>
    <row r="255" spans="1:63" ht="12.75">
      <c r="A255" s="3">
        <v>247</v>
      </c>
      <c r="B255" s="3" t="s">
        <v>507</v>
      </c>
      <c r="C255" s="15">
        <v>247</v>
      </c>
      <c r="D255" s="13">
        <v>244</v>
      </c>
      <c r="E255" s="13" t="s">
        <v>797</v>
      </c>
      <c r="F255" s="3" t="s">
        <v>467</v>
      </c>
      <c r="G255" s="3" t="s">
        <v>289</v>
      </c>
      <c r="H255" s="1">
        <v>44.66348589478812</v>
      </c>
      <c r="I255" s="1">
        <v>0</v>
      </c>
      <c r="J255" s="1">
        <v>0</v>
      </c>
      <c r="K255" s="3">
        <v>44.66348589478812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</row>
    <row r="256" spans="1:63" ht="12.75">
      <c r="A256" s="3">
        <v>248</v>
      </c>
      <c r="B256" s="3" t="s">
        <v>511</v>
      </c>
      <c r="C256" s="15">
        <v>248</v>
      </c>
      <c r="D256" s="13">
        <v>245</v>
      </c>
      <c r="E256" s="13" t="s">
        <v>797</v>
      </c>
      <c r="F256" s="3" t="s">
        <v>157</v>
      </c>
      <c r="G256" s="3" t="s">
        <v>11</v>
      </c>
      <c r="H256" s="1">
        <v>41.27333462171292</v>
      </c>
      <c r="I256" s="1">
        <v>0</v>
      </c>
      <c r="J256" s="1">
        <v>0</v>
      </c>
      <c r="K256" s="3">
        <v>41.27333462171292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</row>
    <row r="257" spans="1:63" ht="12.75">
      <c r="A257" s="3">
        <v>249</v>
      </c>
      <c r="B257" s="3" t="s">
        <v>492</v>
      </c>
      <c r="C257" s="15">
        <v>249</v>
      </c>
      <c r="D257" s="13">
        <v>246</v>
      </c>
      <c r="E257" s="13" t="s">
        <v>797</v>
      </c>
      <c r="F257" s="3" t="s">
        <v>509</v>
      </c>
      <c r="G257" s="3" t="s">
        <v>4</v>
      </c>
      <c r="H257" s="1">
        <v>40.508106825851776</v>
      </c>
      <c r="I257" s="1">
        <v>0</v>
      </c>
      <c r="J257" s="1">
        <v>0</v>
      </c>
      <c r="K257" s="3">
        <v>40.508106825851776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</row>
    <row r="258" spans="1:63" ht="12.75">
      <c r="A258" s="3">
        <v>250</v>
      </c>
      <c r="B258" s="3" t="s">
        <v>437</v>
      </c>
      <c r="C258" s="15">
        <v>249</v>
      </c>
      <c r="D258" s="13">
        <v>246</v>
      </c>
      <c r="E258" s="13" t="s">
        <v>797</v>
      </c>
      <c r="F258" s="3" t="s">
        <v>512</v>
      </c>
      <c r="G258" s="3" t="s">
        <v>12</v>
      </c>
      <c r="H258" s="1">
        <v>40.508106825851776</v>
      </c>
      <c r="I258" s="1">
        <v>0</v>
      </c>
      <c r="J258" s="1">
        <v>0</v>
      </c>
      <c r="K258" s="3">
        <v>40.508106825851776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</row>
    <row r="259" spans="1:63" ht="12.75">
      <c r="A259" s="3">
        <v>251</v>
      </c>
      <c r="B259" s="3" t="s">
        <v>507</v>
      </c>
      <c r="C259" s="15">
        <v>251</v>
      </c>
      <c r="D259" s="13">
        <v>248</v>
      </c>
      <c r="E259" s="13" t="s">
        <v>797</v>
      </c>
      <c r="F259" s="3" t="s">
        <v>165</v>
      </c>
      <c r="G259" s="3" t="s">
        <v>15</v>
      </c>
      <c r="H259" s="1">
        <v>40.10915149763775</v>
      </c>
      <c r="I259" s="1">
        <v>0</v>
      </c>
      <c r="J259" s="1">
        <v>0</v>
      </c>
      <c r="K259" s="3">
        <v>40.10915149763775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</row>
    <row r="260" spans="1:63" ht="12.75">
      <c r="A260" s="3">
        <v>252</v>
      </c>
      <c r="B260" s="3" t="s">
        <v>502</v>
      </c>
      <c r="C260" s="15">
        <v>252</v>
      </c>
      <c r="D260" s="13">
        <v>249</v>
      </c>
      <c r="E260" s="13" t="s">
        <v>797</v>
      </c>
      <c r="F260" s="3" t="s">
        <v>498</v>
      </c>
      <c r="G260" s="3" t="s">
        <v>15</v>
      </c>
      <c r="H260" s="1">
        <v>38.97949902110265</v>
      </c>
      <c r="I260" s="1">
        <v>0</v>
      </c>
      <c r="J260" s="1">
        <v>0</v>
      </c>
      <c r="K260" s="3">
        <v>38.97949902110265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</row>
    <row r="261" spans="1:63" ht="12.75">
      <c r="A261" s="3">
        <v>253</v>
      </c>
      <c r="B261" s="3" t="s">
        <v>485</v>
      </c>
      <c r="C261" s="15">
        <v>253</v>
      </c>
      <c r="D261" s="13">
        <v>250</v>
      </c>
      <c r="E261" s="13" t="s">
        <v>797</v>
      </c>
      <c r="F261" s="3" t="s">
        <v>510</v>
      </c>
      <c r="G261" s="3" t="s">
        <v>14</v>
      </c>
      <c r="H261" s="1">
        <v>37.46999881391289</v>
      </c>
      <c r="I261" s="1">
        <v>0</v>
      </c>
      <c r="J261" s="1">
        <v>0</v>
      </c>
      <c r="K261" s="3">
        <v>37.46999881391289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</row>
    <row r="262" spans="1:63" ht="12.75">
      <c r="A262" s="3">
        <v>254</v>
      </c>
      <c r="B262" s="3" t="s">
        <v>502</v>
      </c>
      <c r="C262" s="15">
        <v>254</v>
      </c>
      <c r="D262" s="13">
        <v>251</v>
      </c>
      <c r="E262" s="13" t="s">
        <v>797</v>
      </c>
      <c r="F262" s="3" t="s">
        <v>499</v>
      </c>
      <c r="G262" s="3" t="s">
        <v>15</v>
      </c>
      <c r="H262" s="1">
        <v>36.05603659451995</v>
      </c>
      <c r="I262" s="1">
        <v>0</v>
      </c>
      <c r="J262" s="1">
        <v>0</v>
      </c>
      <c r="K262" s="3">
        <v>36.05603659451995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</row>
    <row r="263" spans="1:63" ht="12.75">
      <c r="A263" s="3">
        <v>255</v>
      </c>
      <c r="B263" s="3" t="s">
        <v>511</v>
      </c>
      <c r="C263" s="15">
        <v>255</v>
      </c>
      <c r="D263" s="13">
        <v>252</v>
      </c>
      <c r="E263" s="13" t="s">
        <v>797</v>
      </c>
      <c r="F263" s="3" t="s">
        <v>487</v>
      </c>
      <c r="G263" s="3" t="s">
        <v>12</v>
      </c>
      <c r="H263" s="1">
        <v>35.31370642933866</v>
      </c>
      <c r="I263" s="1">
        <v>0</v>
      </c>
      <c r="J263" s="1">
        <v>0</v>
      </c>
      <c r="K263" s="3">
        <v>35.31370642933866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</row>
    <row r="264" spans="1:63" ht="12.75">
      <c r="A264" s="3">
        <v>256</v>
      </c>
      <c r="B264" s="3" t="s">
        <v>469</v>
      </c>
      <c r="C264" s="15">
        <v>256</v>
      </c>
      <c r="D264" s="13">
        <v>253</v>
      </c>
      <c r="E264" s="13" t="s">
        <v>797</v>
      </c>
      <c r="F264" s="3" t="s">
        <v>513</v>
      </c>
      <c r="G264" s="3" t="s">
        <v>16</v>
      </c>
      <c r="H264" s="1">
        <v>32.06026773515422</v>
      </c>
      <c r="I264" s="1">
        <v>0</v>
      </c>
      <c r="J264" s="1">
        <v>0</v>
      </c>
      <c r="K264" s="3">
        <v>32.06026773515422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</row>
    <row r="265" spans="1:63" ht="12.75">
      <c r="A265" s="3">
        <v>257</v>
      </c>
      <c r="B265" s="3" t="s">
        <v>485</v>
      </c>
      <c r="C265" s="15">
        <v>257</v>
      </c>
      <c r="D265" s="13">
        <v>254</v>
      </c>
      <c r="E265" s="13" t="s">
        <v>797</v>
      </c>
      <c r="F265" s="3" t="s">
        <v>337</v>
      </c>
      <c r="G265" s="3" t="s">
        <v>7</v>
      </c>
      <c r="H265" s="1">
        <v>30.82405751973165</v>
      </c>
      <c r="I265" s="1">
        <v>0</v>
      </c>
      <c r="J265" s="1">
        <v>0</v>
      </c>
      <c r="K265" s="3">
        <v>30.82405751973165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</row>
    <row r="266" spans="1:63" ht="12.75">
      <c r="A266" s="3">
        <v>258</v>
      </c>
      <c r="B266" s="3" t="s">
        <v>511</v>
      </c>
      <c r="C266" s="15">
        <v>258</v>
      </c>
      <c r="D266" s="13">
        <v>255</v>
      </c>
      <c r="E266" s="13" t="s">
        <v>797</v>
      </c>
      <c r="F266" s="3" t="s">
        <v>445</v>
      </c>
      <c r="G266" s="3" t="s">
        <v>16</v>
      </c>
      <c r="H266" s="1">
        <v>30.465414263090633</v>
      </c>
      <c r="I266" s="1">
        <v>0</v>
      </c>
      <c r="J266" s="1">
        <v>0</v>
      </c>
      <c r="K266" s="3">
        <v>30.465414263090633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</row>
    <row r="267" spans="1:63" ht="12.75">
      <c r="A267" s="3">
        <v>259</v>
      </c>
      <c r="B267" s="3" t="s">
        <v>340</v>
      </c>
      <c r="C267" s="15">
        <v>259</v>
      </c>
      <c r="D267" s="13">
        <v>256</v>
      </c>
      <c r="E267" s="13" t="s">
        <v>797</v>
      </c>
      <c r="F267" s="3" t="s">
        <v>123</v>
      </c>
      <c r="G267" s="3" t="s">
        <v>8</v>
      </c>
      <c r="H267" s="1">
        <v>30.332875173081344</v>
      </c>
      <c r="I267" s="1">
        <v>0</v>
      </c>
      <c r="J267" s="1">
        <v>0</v>
      </c>
      <c r="K267" s="3">
        <v>30.332875173081344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</row>
    <row r="268" spans="1:63" ht="12.75">
      <c r="A268" s="3">
        <v>260</v>
      </c>
      <c r="B268" s="3" t="s">
        <v>380</v>
      </c>
      <c r="C268" s="15">
        <v>260</v>
      </c>
      <c r="D268" s="13">
        <v>257</v>
      </c>
      <c r="E268" s="13" t="s">
        <v>797</v>
      </c>
      <c r="F268" s="3" t="s">
        <v>488</v>
      </c>
      <c r="G268" s="3" t="s">
        <v>12</v>
      </c>
      <c r="H268" s="1">
        <v>30.215290063602897</v>
      </c>
      <c r="I268" s="1">
        <v>0</v>
      </c>
      <c r="J268" s="1">
        <v>0</v>
      </c>
      <c r="K268" s="3">
        <v>30.215290063602897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</row>
    <row r="269" spans="1:63" ht="12.75">
      <c r="A269" s="3">
        <v>261</v>
      </c>
      <c r="B269" s="3" t="s">
        <v>346</v>
      </c>
      <c r="C269" s="15">
        <v>261</v>
      </c>
      <c r="D269" s="13">
        <v>258</v>
      </c>
      <c r="E269" s="13" t="s">
        <v>797</v>
      </c>
      <c r="F269" s="3" t="s">
        <v>514</v>
      </c>
      <c r="G269" s="3" t="s">
        <v>5</v>
      </c>
      <c r="H269" s="1">
        <v>29.65574765501766</v>
      </c>
      <c r="I269" s="1">
        <v>0</v>
      </c>
      <c r="J269" s="1">
        <v>0</v>
      </c>
      <c r="K269" s="3">
        <v>29.65574765501766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</row>
    <row r="270" spans="1:63" ht="12.75">
      <c r="A270" s="3">
        <v>262</v>
      </c>
      <c r="B270" s="3" t="s">
        <v>369</v>
      </c>
      <c r="C270" s="15">
        <v>262</v>
      </c>
      <c r="D270" s="13">
        <v>259</v>
      </c>
      <c r="E270" s="13" t="s">
        <v>797</v>
      </c>
      <c r="F270" s="3" t="s">
        <v>231</v>
      </c>
      <c r="G270" s="3" t="s">
        <v>12</v>
      </c>
      <c r="H270" s="1">
        <v>29.391117965479378</v>
      </c>
      <c r="I270" s="1">
        <v>0</v>
      </c>
      <c r="J270" s="1">
        <v>0</v>
      </c>
      <c r="K270" s="3">
        <v>29.391117965479378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</row>
    <row r="271" spans="1:63" ht="12.75">
      <c r="A271" s="3">
        <v>263</v>
      </c>
      <c r="B271" s="3" t="s">
        <v>346</v>
      </c>
      <c r="C271" s="15">
        <v>263</v>
      </c>
      <c r="D271" s="13">
        <v>260</v>
      </c>
      <c r="E271" s="13" t="s">
        <v>797</v>
      </c>
      <c r="F271" s="3" t="s">
        <v>128</v>
      </c>
      <c r="G271" s="3" t="s">
        <v>15</v>
      </c>
      <c r="H271" s="1">
        <v>28.90625</v>
      </c>
      <c r="I271" s="1">
        <v>0</v>
      </c>
      <c r="J271" s="1">
        <v>0</v>
      </c>
      <c r="K271" s="3">
        <v>28.90625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</row>
    <row r="272" spans="1:63" ht="12.75">
      <c r="A272" s="3">
        <v>264</v>
      </c>
      <c r="B272" s="3" t="s">
        <v>502</v>
      </c>
      <c r="C272" s="15">
        <v>264</v>
      </c>
      <c r="D272" s="13">
        <v>261</v>
      </c>
      <c r="E272" s="13" t="s">
        <v>797</v>
      </c>
      <c r="F272" s="3" t="s">
        <v>309</v>
      </c>
      <c r="G272" s="3" t="s">
        <v>5</v>
      </c>
      <c r="H272" s="1">
        <v>28.439248153250066</v>
      </c>
      <c r="I272" s="1">
        <v>0</v>
      </c>
      <c r="J272" s="1">
        <v>0</v>
      </c>
      <c r="K272" s="3">
        <v>28.439248153250066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</row>
    <row r="273" spans="1:63" ht="12.75">
      <c r="A273" s="3">
        <v>265</v>
      </c>
      <c r="B273" s="3" t="s">
        <v>511</v>
      </c>
      <c r="C273" s="15">
        <v>265</v>
      </c>
      <c r="D273" s="13">
        <v>262</v>
      </c>
      <c r="E273" s="13" t="s">
        <v>797</v>
      </c>
      <c r="F273" s="3" t="s">
        <v>246</v>
      </c>
      <c r="G273" s="3" t="s">
        <v>12</v>
      </c>
      <c r="H273" s="1">
        <v>28.11440746711388</v>
      </c>
      <c r="I273" s="1">
        <v>0</v>
      </c>
      <c r="J273" s="1">
        <v>0</v>
      </c>
      <c r="K273" s="3">
        <v>28.11440746711388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</row>
    <row r="274" spans="1:63" ht="12.75">
      <c r="A274" s="3">
        <v>266</v>
      </c>
      <c r="B274" s="3" t="s">
        <v>354</v>
      </c>
      <c r="C274" s="15">
        <v>266</v>
      </c>
      <c r="D274" s="13">
        <v>263</v>
      </c>
      <c r="E274" s="13" t="s">
        <v>797</v>
      </c>
      <c r="F274" s="3" t="s">
        <v>503</v>
      </c>
      <c r="G274" s="3" t="s">
        <v>7</v>
      </c>
      <c r="H274" s="1">
        <v>27.431566580891328</v>
      </c>
      <c r="I274" s="1">
        <v>0</v>
      </c>
      <c r="J274" s="1">
        <v>0</v>
      </c>
      <c r="K274" s="3">
        <v>27.431566580891328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</row>
    <row r="275" spans="1:63" ht="12.75">
      <c r="A275" s="3">
        <v>267</v>
      </c>
      <c r="B275" s="3" t="s">
        <v>346</v>
      </c>
      <c r="C275" s="15">
        <v>266</v>
      </c>
      <c r="D275" s="13">
        <v>263</v>
      </c>
      <c r="E275" s="13" t="s">
        <v>797</v>
      </c>
      <c r="F275" s="3" t="s">
        <v>515</v>
      </c>
      <c r="G275" s="3" t="s">
        <v>16</v>
      </c>
      <c r="H275" s="1">
        <v>27.431566580891328</v>
      </c>
      <c r="I275" s="1">
        <v>0</v>
      </c>
      <c r="J275" s="1">
        <v>0</v>
      </c>
      <c r="K275" s="3">
        <v>27.431566580891328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</row>
    <row r="276" spans="1:63" ht="12.75">
      <c r="A276" s="3">
        <v>268</v>
      </c>
      <c r="B276" s="3" t="s">
        <v>502</v>
      </c>
      <c r="C276" s="15">
        <v>268</v>
      </c>
      <c r="D276" s="13">
        <v>265</v>
      </c>
      <c r="E276" s="13" t="s">
        <v>797</v>
      </c>
      <c r="F276" s="3" t="s">
        <v>483</v>
      </c>
      <c r="G276" s="3" t="s">
        <v>7</v>
      </c>
      <c r="H276" s="1">
        <v>26.810474507361718</v>
      </c>
      <c r="I276" s="1">
        <v>0</v>
      </c>
      <c r="J276" s="1">
        <v>0</v>
      </c>
      <c r="K276" s="3">
        <v>26.810474507361718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</row>
    <row r="277" spans="1:63" ht="12.75">
      <c r="A277" s="3">
        <v>269</v>
      </c>
      <c r="B277" s="3" t="s">
        <v>421</v>
      </c>
      <c r="C277" s="15">
        <v>269</v>
      </c>
      <c r="D277" s="13">
        <v>266</v>
      </c>
      <c r="E277" s="13" t="s">
        <v>797</v>
      </c>
      <c r="F277" s="3" t="s">
        <v>155</v>
      </c>
      <c r="G277" s="3" t="s">
        <v>10</v>
      </c>
      <c r="H277" s="1">
        <v>26.723449566459333</v>
      </c>
      <c r="I277" s="1">
        <v>0</v>
      </c>
      <c r="J277" s="1">
        <v>0</v>
      </c>
      <c r="K277" s="3">
        <v>26.723449566459333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</row>
    <row r="278" spans="1:63" ht="12.75">
      <c r="A278" s="3">
        <v>270</v>
      </c>
      <c r="B278" s="3" t="s">
        <v>482</v>
      </c>
      <c r="C278" s="15">
        <v>270</v>
      </c>
      <c r="D278" s="13">
        <v>267</v>
      </c>
      <c r="E278" s="13" t="s">
        <v>797</v>
      </c>
      <c r="F278" s="3" t="s">
        <v>132</v>
      </c>
      <c r="G278" s="3" t="s">
        <v>15</v>
      </c>
      <c r="H278" s="1">
        <v>26.49141201205117</v>
      </c>
      <c r="I278" s="1">
        <v>0</v>
      </c>
      <c r="J278" s="1">
        <v>0</v>
      </c>
      <c r="K278" s="3">
        <v>26.49141201205117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</row>
    <row r="279" spans="1:63" ht="12.75">
      <c r="A279" s="3">
        <v>271</v>
      </c>
      <c r="B279" s="3">
        <v>2002</v>
      </c>
      <c r="C279" s="15">
        <v>271</v>
      </c>
      <c r="D279" s="13">
        <v>268</v>
      </c>
      <c r="E279" s="13" t="s">
        <v>797</v>
      </c>
      <c r="F279" s="3" t="s">
        <v>504</v>
      </c>
      <c r="G279" s="3" t="s">
        <v>11</v>
      </c>
      <c r="H279" s="1">
        <v>25.374199087324484</v>
      </c>
      <c r="I279" s="1">
        <v>0</v>
      </c>
      <c r="J279" s="1">
        <v>0</v>
      </c>
      <c r="K279" s="3">
        <v>25.374199087324484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</row>
    <row r="280" spans="1:63" ht="12.75" customHeight="1">
      <c r="A280" s="3">
        <v>272</v>
      </c>
      <c r="B280" s="3" t="s">
        <v>411</v>
      </c>
      <c r="C280" s="15">
        <v>272</v>
      </c>
      <c r="D280" s="13">
        <v>269</v>
      </c>
      <c r="E280" s="13" t="s">
        <v>797</v>
      </c>
      <c r="F280" s="3" t="s">
        <v>484</v>
      </c>
      <c r="G280" s="3" t="s">
        <v>3</v>
      </c>
      <c r="H280" s="1">
        <v>24.79968891930959</v>
      </c>
      <c r="I280" s="1">
        <v>0</v>
      </c>
      <c r="J280" s="1">
        <v>0</v>
      </c>
      <c r="K280" s="3">
        <v>24.79968891930959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</row>
    <row r="281" spans="1:63" ht="12.75">
      <c r="A281" s="3">
        <v>273</v>
      </c>
      <c r="B281" s="3" t="s">
        <v>425</v>
      </c>
      <c r="C281" s="15">
        <v>273</v>
      </c>
      <c r="D281" s="13">
        <v>270</v>
      </c>
      <c r="E281" s="13" t="s">
        <v>797</v>
      </c>
      <c r="F281" s="3" t="s">
        <v>203</v>
      </c>
      <c r="G281" s="3" t="s">
        <v>3</v>
      </c>
      <c r="H281" s="1">
        <v>23.82518560866821</v>
      </c>
      <c r="I281" s="1">
        <v>0</v>
      </c>
      <c r="J281" s="1">
        <v>0</v>
      </c>
      <c r="K281" s="3">
        <v>23.82518560866821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</row>
    <row r="282" spans="1:63" ht="12.75">
      <c r="A282" s="3">
        <v>274</v>
      </c>
      <c r="B282" s="3" t="s">
        <v>411</v>
      </c>
      <c r="C282" s="15">
        <v>274</v>
      </c>
      <c r="D282" s="13">
        <v>271</v>
      </c>
      <c r="E282" s="13" t="s">
        <v>797</v>
      </c>
      <c r="F282" s="3" t="s">
        <v>142</v>
      </c>
      <c r="G282" s="3" t="s">
        <v>6</v>
      </c>
      <c r="H282" s="1">
        <v>23.788476876506746</v>
      </c>
      <c r="I282" s="1">
        <v>0</v>
      </c>
      <c r="J282" s="1">
        <v>0</v>
      </c>
      <c r="K282" s="3">
        <v>23.788476876506746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</row>
    <row r="283" spans="1:63" ht="12.75">
      <c r="A283" s="3">
        <v>275</v>
      </c>
      <c r="B283" s="3" t="s">
        <v>392</v>
      </c>
      <c r="C283" s="15">
        <v>275</v>
      </c>
      <c r="D283" s="13">
        <v>272</v>
      </c>
      <c r="E283" s="13" t="s">
        <v>797</v>
      </c>
      <c r="F283" s="3" t="s">
        <v>312</v>
      </c>
      <c r="G283" s="3" t="s">
        <v>4</v>
      </c>
      <c r="H283" s="1">
        <v>23.508032194527882</v>
      </c>
      <c r="I283" s="1">
        <v>0</v>
      </c>
      <c r="J283" s="1">
        <v>0</v>
      </c>
      <c r="K283" s="3">
        <v>23.508032194527882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</row>
    <row r="284" spans="1:63" ht="12.75">
      <c r="A284" s="3">
        <v>276</v>
      </c>
      <c r="B284" s="3" t="s">
        <v>380</v>
      </c>
      <c r="C284" s="15">
        <v>276</v>
      </c>
      <c r="D284" s="13">
        <v>273</v>
      </c>
      <c r="E284" s="13" t="s">
        <v>797</v>
      </c>
      <c r="F284" s="3" t="s">
        <v>105</v>
      </c>
      <c r="G284" s="3" t="s">
        <v>6</v>
      </c>
      <c r="H284" s="1">
        <v>22.868801448594457</v>
      </c>
      <c r="I284" s="1">
        <v>0</v>
      </c>
      <c r="J284" s="1">
        <v>0</v>
      </c>
      <c r="K284" s="3">
        <v>22.868801448594457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</row>
    <row r="285" spans="1:63" ht="12.75">
      <c r="A285" s="3">
        <v>277</v>
      </c>
      <c r="B285" s="3">
        <v>2002</v>
      </c>
      <c r="C285" s="15">
        <v>277</v>
      </c>
      <c r="D285" s="13">
        <v>274</v>
      </c>
      <c r="E285" s="13" t="s">
        <v>797</v>
      </c>
      <c r="F285" s="3" t="s">
        <v>253</v>
      </c>
      <c r="G285" s="3" t="s">
        <v>7</v>
      </c>
      <c r="H285" s="1">
        <v>21.571372268890002</v>
      </c>
      <c r="I285" s="1">
        <v>0</v>
      </c>
      <c r="J285" s="1">
        <v>0</v>
      </c>
      <c r="K285" s="3">
        <v>21.571372268890002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</row>
    <row r="286" spans="1:63" ht="12.75">
      <c r="A286" s="3">
        <v>278</v>
      </c>
      <c r="B286" s="3" t="s">
        <v>401</v>
      </c>
      <c r="C286" s="15">
        <v>278</v>
      </c>
      <c r="D286" s="13">
        <v>275</v>
      </c>
      <c r="E286" s="13" t="s">
        <v>797</v>
      </c>
      <c r="F286" s="3" t="s">
        <v>351</v>
      </c>
      <c r="G286" s="3" t="s">
        <v>8</v>
      </c>
      <c r="H286" s="1">
        <v>21.28456930769563</v>
      </c>
      <c r="I286" s="1">
        <v>0</v>
      </c>
      <c r="J286" s="1">
        <v>0</v>
      </c>
      <c r="K286" s="3">
        <v>21.28456930769563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</row>
    <row r="287" spans="1:63" ht="12.75">
      <c r="A287" s="3">
        <v>279</v>
      </c>
      <c r="B287" s="3" t="s">
        <v>401</v>
      </c>
      <c r="C287" s="15">
        <v>279</v>
      </c>
      <c r="D287" s="13">
        <v>276</v>
      </c>
      <c r="E287" s="13" t="s">
        <v>797</v>
      </c>
      <c r="F287" s="3" t="s">
        <v>175</v>
      </c>
      <c r="G287" s="3" t="s">
        <v>5</v>
      </c>
      <c r="H287" s="1">
        <v>19.329427083333332</v>
      </c>
      <c r="I287" s="1">
        <v>0</v>
      </c>
      <c r="J287" s="1">
        <v>0</v>
      </c>
      <c r="K287" s="3">
        <v>19.329427083333332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</row>
    <row r="288" spans="1:63" ht="12.75">
      <c r="A288" s="3">
        <v>280</v>
      </c>
      <c r="B288" s="3" t="s">
        <v>421</v>
      </c>
      <c r="C288" s="15">
        <v>280</v>
      </c>
      <c r="D288" s="13">
        <v>277</v>
      </c>
      <c r="E288" s="13" t="s">
        <v>797</v>
      </c>
      <c r="F288" s="3" t="s">
        <v>405</v>
      </c>
      <c r="G288" s="3" t="s">
        <v>14</v>
      </c>
      <c r="H288" s="1">
        <v>19.270833333333332</v>
      </c>
      <c r="I288" s="1">
        <v>0</v>
      </c>
      <c r="J288" s="1">
        <v>0</v>
      </c>
      <c r="K288" s="3">
        <v>19.270833333333332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</row>
    <row r="289" spans="1:63" ht="12.75">
      <c r="A289" s="3">
        <v>281</v>
      </c>
      <c r="B289" s="3" t="s">
        <v>346</v>
      </c>
      <c r="C289" s="15">
        <v>281</v>
      </c>
      <c r="D289" s="13">
        <v>278</v>
      </c>
      <c r="E289" s="13" t="s">
        <v>797</v>
      </c>
      <c r="F289" s="3" t="s">
        <v>273</v>
      </c>
      <c r="G289" s="3" t="s">
        <v>20</v>
      </c>
      <c r="H289" s="1">
        <v>18.879609569591235</v>
      </c>
      <c r="I289" s="1">
        <v>0</v>
      </c>
      <c r="J289" s="1">
        <v>0</v>
      </c>
      <c r="K289" s="3">
        <v>18.879609569591235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</row>
    <row r="290" spans="1:63" ht="12.75">
      <c r="A290" s="3">
        <v>282</v>
      </c>
      <c r="B290" s="3" t="s">
        <v>346</v>
      </c>
      <c r="C290" s="15">
        <v>282</v>
      </c>
      <c r="D290" s="13">
        <v>279</v>
      </c>
      <c r="E290" s="13" t="s">
        <v>797</v>
      </c>
      <c r="F290" s="3" t="s">
        <v>278</v>
      </c>
      <c r="G290" s="3" t="s">
        <v>10</v>
      </c>
      <c r="H290" s="1">
        <v>17.728984930408746</v>
      </c>
      <c r="I290" s="1">
        <v>0</v>
      </c>
      <c r="J290" s="1">
        <v>0</v>
      </c>
      <c r="K290" s="3">
        <v>17.728984930408746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</row>
    <row r="291" spans="1:63" ht="12.75">
      <c r="A291" s="3">
        <v>283</v>
      </c>
      <c r="B291" s="3" t="s">
        <v>380</v>
      </c>
      <c r="C291" s="15">
        <v>283</v>
      </c>
      <c r="D291" s="13">
        <v>280</v>
      </c>
      <c r="E291" s="13" t="s">
        <v>797</v>
      </c>
      <c r="F291" s="3" t="s">
        <v>218</v>
      </c>
      <c r="G291" s="3" t="s">
        <v>8</v>
      </c>
      <c r="H291" s="1">
        <v>17.535709849537724</v>
      </c>
      <c r="I291" s="1">
        <v>0</v>
      </c>
      <c r="J291" s="1">
        <v>0</v>
      </c>
      <c r="K291" s="3">
        <v>17.535709849537724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</row>
    <row r="292" spans="1:63" ht="12.75">
      <c r="A292" s="3">
        <v>284</v>
      </c>
      <c r="B292" s="3" t="s">
        <v>328</v>
      </c>
      <c r="C292" s="15">
        <v>284</v>
      </c>
      <c r="D292" s="13">
        <v>281</v>
      </c>
      <c r="E292" s="13" t="s">
        <v>797</v>
      </c>
      <c r="F292" s="3" t="s">
        <v>241</v>
      </c>
      <c r="G292" s="3" t="s">
        <v>15</v>
      </c>
      <c r="H292" s="1">
        <v>16.50629140628566</v>
      </c>
      <c r="I292" s="1">
        <v>0</v>
      </c>
      <c r="J292" s="1">
        <v>0</v>
      </c>
      <c r="K292" s="3">
        <v>16.50629140628566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</row>
    <row r="293" spans="1:63" ht="12.75">
      <c r="A293" s="3">
        <v>285</v>
      </c>
      <c r="B293" s="3" t="s">
        <v>421</v>
      </c>
      <c r="C293" s="15">
        <v>285</v>
      </c>
      <c r="D293" s="13">
        <v>282</v>
      </c>
      <c r="E293" s="13" t="s">
        <v>797</v>
      </c>
      <c r="F293" s="3" t="s">
        <v>381</v>
      </c>
      <c r="G293" s="3" t="s">
        <v>10</v>
      </c>
      <c r="H293" s="1">
        <v>15.86203971354167</v>
      </c>
      <c r="I293" s="1">
        <v>0</v>
      </c>
      <c r="J293" s="1">
        <v>0</v>
      </c>
      <c r="K293" s="3">
        <v>15.86203971354167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</row>
    <row r="294" spans="1:63" ht="12.75">
      <c r="A294" s="3">
        <v>286</v>
      </c>
      <c r="B294" s="3" t="s">
        <v>425</v>
      </c>
      <c r="C294" s="15">
        <v>286</v>
      </c>
      <c r="D294" s="13">
        <v>283</v>
      </c>
      <c r="E294" s="13" t="s">
        <v>797</v>
      </c>
      <c r="F294" s="3" t="s">
        <v>245</v>
      </c>
      <c r="G294" s="3" t="s">
        <v>15</v>
      </c>
      <c r="H294" s="1">
        <v>15.78891544979007</v>
      </c>
      <c r="I294" s="1">
        <v>0</v>
      </c>
      <c r="J294" s="1">
        <v>0</v>
      </c>
      <c r="K294" s="3">
        <v>15.78891544979007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</row>
    <row r="295" spans="1:63" ht="12.75">
      <c r="A295" s="3">
        <v>287</v>
      </c>
      <c r="B295" s="3" t="s">
        <v>286</v>
      </c>
      <c r="C295" s="15">
        <v>287</v>
      </c>
      <c r="D295" s="13">
        <v>284</v>
      </c>
      <c r="E295" s="13" t="s">
        <v>797</v>
      </c>
      <c r="F295" s="3" t="s">
        <v>177</v>
      </c>
      <c r="G295" s="3" t="s">
        <v>10</v>
      </c>
      <c r="H295" s="1">
        <v>15.569456302574906</v>
      </c>
      <c r="I295" s="1">
        <v>0</v>
      </c>
      <c r="J295" s="1">
        <v>0</v>
      </c>
      <c r="K295" s="3">
        <v>15.569456302574906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</row>
    <row r="296" spans="1:63" ht="12.75" customHeight="1">
      <c r="A296" s="3">
        <v>288</v>
      </c>
      <c r="B296" s="3" t="s">
        <v>437</v>
      </c>
      <c r="C296" s="15">
        <v>288</v>
      </c>
      <c r="D296" s="13">
        <v>285</v>
      </c>
      <c r="E296" s="13" t="s">
        <v>797</v>
      </c>
      <c r="F296" s="3" t="s">
        <v>409</v>
      </c>
      <c r="G296" s="3" t="s">
        <v>118</v>
      </c>
      <c r="H296" s="1">
        <v>15.448902597625414</v>
      </c>
      <c r="I296" s="1">
        <v>0</v>
      </c>
      <c r="J296" s="1">
        <v>0</v>
      </c>
      <c r="K296" s="3">
        <v>15.448902597625414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</row>
    <row r="297" spans="1:63" ht="12.75">
      <c r="A297" s="3">
        <v>289</v>
      </c>
      <c r="B297" s="3" t="s">
        <v>451</v>
      </c>
      <c r="C297" s="15">
        <v>289</v>
      </c>
      <c r="D297" s="13">
        <v>286</v>
      </c>
      <c r="E297" s="13" t="s">
        <v>797</v>
      </c>
      <c r="F297" s="3" t="s">
        <v>292</v>
      </c>
      <c r="G297" s="3" t="s">
        <v>19</v>
      </c>
      <c r="H297" s="1">
        <v>15.251961263020837</v>
      </c>
      <c r="I297" s="1">
        <v>0</v>
      </c>
      <c r="J297" s="1">
        <v>0</v>
      </c>
      <c r="K297" s="3">
        <v>15.251961263020837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</row>
    <row r="298" spans="1:63" ht="12.75">
      <c r="A298" s="3">
        <v>290</v>
      </c>
      <c r="B298" s="3" t="s">
        <v>328</v>
      </c>
      <c r="C298" s="15">
        <v>289</v>
      </c>
      <c r="D298" s="13">
        <v>286</v>
      </c>
      <c r="E298" s="13" t="s">
        <v>797</v>
      </c>
      <c r="F298" s="3" t="s">
        <v>438</v>
      </c>
      <c r="G298" s="3" t="s">
        <v>12</v>
      </c>
      <c r="H298" s="1">
        <v>15.251961263020837</v>
      </c>
      <c r="I298" s="1">
        <v>0</v>
      </c>
      <c r="J298" s="1">
        <v>0</v>
      </c>
      <c r="K298" s="3">
        <v>15.251961263020837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</row>
    <row r="299" spans="1:63" ht="12.75">
      <c r="A299" s="3">
        <v>291</v>
      </c>
      <c r="B299" s="3" t="s">
        <v>411</v>
      </c>
      <c r="C299" s="15">
        <v>291</v>
      </c>
      <c r="D299" s="13">
        <v>288</v>
      </c>
      <c r="E299" s="13" t="s">
        <v>797</v>
      </c>
      <c r="F299" s="3" t="s">
        <v>454</v>
      </c>
      <c r="G299" s="3" t="s">
        <v>13</v>
      </c>
      <c r="H299" s="1">
        <v>14.120462077680457</v>
      </c>
      <c r="I299" s="1">
        <v>0</v>
      </c>
      <c r="J299" s="1">
        <v>0</v>
      </c>
      <c r="K299" s="3">
        <v>14.120462077680457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</row>
    <row r="300" spans="1:63" ht="12.75">
      <c r="A300" s="3">
        <v>292</v>
      </c>
      <c r="B300" s="3" t="s">
        <v>346</v>
      </c>
      <c r="C300" s="15">
        <v>292</v>
      </c>
      <c r="D300" s="13">
        <v>289</v>
      </c>
      <c r="E300" s="13" t="s">
        <v>797</v>
      </c>
      <c r="F300" s="3" t="s">
        <v>336</v>
      </c>
      <c r="G300" s="3" t="s">
        <v>7</v>
      </c>
      <c r="H300" s="1">
        <v>13.571957729899095</v>
      </c>
      <c r="I300" s="1">
        <v>0</v>
      </c>
      <c r="J300" s="1">
        <v>0</v>
      </c>
      <c r="K300" s="3">
        <v>13.571957729899095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</row>
    <row r="301" spans="1:63" ht="12.75">
      <c r="A301" s="3">
        <v>293</v>
      </c>
      <c r="B301" s="3" t="s">
        <v>380</v>
      </c>
      <c r="C301" s="15">
        <v>293</v>
      </c>
      <c r="D301" s="13">
        <v>290</v>
      </c>
      <c r="E301" s="13" t="s">
        <v>797</v>
      </c>
      <c r="F301" s="3" t="s">
        <v>397</v>
      </c>
      <c r="G301" s="3" t="s">
        <v>6</v>
      </c>
      <c r="H301" s="1">
        <v>13.242720781008648</v>
      </c>
      <c r="I301" s="1">
        <v>0</v>
      </c>
      <c r="J301" s="1">
        <v>0</v>
      </c>
      <c r="K301" s="3">
        <v>13.242720781008648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</row>
    <row r="302" spans="1:63" ht="12.75">
      <c r="A302" s="3">
        <v>294</v>
      </c>
      <c r="B302" s="3">
        <v>2002</v>
      </c>
      <c r="C302" s="15">
        <v>294</v>
      </c>
      <c r="D302" s="13">
        <v>291</v>
      </c>
      <c r="E302" s="13" t="s">
        <v>797</v>
      </c>
      <c r="F302" s="3" t="s">
        <v>382</v>
      </c>
      <c r="G302" s="3" t="s">
        <v>4</v>
      </c>
      <c r="H302" s="1">
        <v>12.554060900156658</v>
      </c>
      <c r="I302" s="1">
        <v>0</v>
      </c>
      <c r="J302" s="1">
        <v>0</v>
      </c>
      <c r="K302" s="3">
        <v>12.554060900156658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</row>
    <row r="303" spans="1:63" ht="12.75">
      <c r="A303" s="3">
        <v>295</v>
      </c>
      <c r="B303" s="3" t="s">
        <v>451</v>
      </c>
      <c r="C303" s="15">
        <v>295</v>
      </c>
      <c r="D303" s="13">
        <v>292</v>
      </c>
      <c r="E303" s="13" t="s">
        <v>797</v>
      </c>
      <c r="F303" s="3" t="s">
        <v>244</v>
      </c>
      <c r="G303" s="3" t="s">
        <v>3</v>
      </c>
      <c r="H303" s="1">
        <v>12.369133012846078</v>
      </c>
      <c r="I303" s="1">
        <v>0</v>
      </c>
      <c r="J303" s="1">
        <v>0</v>
      </c>
      <c r="K303" s="3">
        <v>12.369133012846078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</row>
    <row r="304" spans="1:63" ht="12.75">
      <c r="A304" s="3">
        <v>296</v>
      </c>
      <c r="B304" s="3" t="s">
        <v>324</v>
      </c>
      <c r="C304" s="15">
        <v>296</v>
      </c>
      <c r="D304" s="13">
        <v>293</v>
      </c>
      <c r="E304" s="13" t="s">
        <v>797</v>
      </c>
      <c r="F304" s="3" t="s">
        <v>114</v>
      </c>
      <c r="G304" s="3" t="s">
        <v>16</v>
      </c>
      <c r="H304" s="1">
        <v>12.218247640732011</v>
      </c>
      <c r="I304" s="1">
        <v>0</v>
      </c>
      <c r="J304" s="1">
        <v>0</v>
      </c>
      <c r="K304" s="3">
        <v>12.218247640732011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</row>
    <row r="305" spans="1:63" ht="12.75">
      <c r="A305" s="3">
        <v>297</v>
      </c>
      <c r="B305" s="3" t="s">
        <v>380</v>
      </c>
      <c r="C305" s="15">
        <v>297</v>
      </c>
      <c r="D305" s="13">
        <v>294</v>
      </c>
      <c r="E305" s="13" t="s">
        <v>797</v>
      </c>
      <c r="F305" s="3" t="s">
        <v>327</v>
      </c>
      <c r="G305" s="3" t="s">
        <v>3</v>
      </c>
      <c r="H305" s="1">
        <v>12.059141191592792</v>
      </c>
      <c r="I305" s="1">
        <v>0</v>
      </c>
      <c r="J305" s="1">
        <v>0</v>
      </c>
      <c r="K305" s="3">
        <v>12.059141191592792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</row>
    <row r="306" spans="1:63" ht="12.75">
      <c r="A306" s="3">
        <v>298</v>
      </c>
      <c r="B306" s="3">
        <v>2002</v>
      </c>
      <c r="C306" s="15">
        <v>298</v>
      </c>
      <c r="D306" s="13">
        <v>295</v>
      </c>
      <c r="E306" s="13" t="s">
        <v>797</v>
      </c>
      <c r="F306" s="3" t="s">
        <v>370</v>
      </c>
      <c r="G306" s="3" t="s">
        <v>12</v>
      </c>
      <c r="H306" s="1">
        <v>11.16587147369703</v>
      </c>
      <c r="I306" s="1">
        <v>0</v>
      </c>
      <c r="J306" s="1">
        <v>0</v>
      </c>
      <c r="K306" s="3">
        <v>11.16587147369703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</row>
    <row r="307" spans="1:63" ht="12.75">
      <c r="A307" s="3">
        <v>299</v>
      </c>
      <c r="B307" s="3" t="s">
        <v>369</v>
      </c>
      <c r="C307" s="15">
        <v>299</v>
      </c>
      <c r="D307" s="13">
        <v>296</v>
      </c>
      <c r="E307" s="13" t="s">
        <v>797</v>
      </c>
      <c r="F307" s="3" t="s">
        <v>120</v>
      </c>
      <c r="G307" s="3" t="s">
        <v>3</v>
      </c>
      <c r="H307" s="1">
        <v>10.416666666666666</v>
      </c>
      <c r="I307" s="1">
        <v>0</v>
      </c>
      <c r="J307" s="1">
        <v>0</v>
      </c>
      <c r="K307" s="3">
        <v>10.416666666666666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</row>
    <row r="308" spans="1:63" ht="12.75">
      <c r="A308" s="3">
        <v>300</v>
      </c>
      <c r="B308" s="3" t="s">
        <v>380</v>
      </c>
      <c r="C308" s="15">
        <v>299</v>
      </c>
      <c r="D308" s="13">
        <v>296</v>
      </c>
      <c r="E308" s="13" t="s">
        <v>797</v>
      </c>
      <c r="F308" s="3" t="s">
        <v>267</v>
      </c>
      <c r="G308" s="3" t="s">
        <v>18</v>
      </c>
      <c r="H308" s="1">
        <v>10.416666666666666</v>
      </c>
      <c r="I308" s="1">
        <v>0</v>
      </c>
      <c r="J308" s="1">
        <v>0</v>
      </c>
      <c r="K308" s="3">
        <v>10.416666666666666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</row>
    <row r="309" spans="1:63" ht="12.75">
      <c r="A309" s="3">
        <v>301</v>
      </c>
      <c r="B309" s="3" t="s">
        <v>346</v>
      </c>
      <c r="C309" s="15">
        <v>301</v>
      </c>
      <c r="D309" s="13">
        <v>298</v>
      </c>
      <c r="E309" s="13" t="s">
        <v>797</v>
      </c>
      <c r="F309" s="3" t="s">
        <v>384</v>
      </c>
      <c r="G309" s="3" t="s">
        <v>4</v>
      </c>
      <c r="H309" s="1">
        <v>9.935950730869303</v>
      </c>
      <c r="I309" s="1">
        <v>0</v>
      </c>
      <c r="J309" s="1">
        <v>0</v>
      </c>
      <c r="K309" s="3">
        <v>9.935950730869303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</row>
    <row r="310" spans="1:63" ht="12.75">
      <c r="A310" s="3">
        <v>302</v>
      </c>
      <c r="B310" s="3" t="s">
        <v>346</v>
      </c>
      <c r="C310" s="15">
        <v>302</v>
      </c>
      <c r="D310" s="13">
        <v>299</v>
      </c>
      <c r="E310" s="13" t="s">
        <v>797</v>
      </c>
      <c r="F310" s="3" t="s">
        <v>154</v>
      </c>
      <c r="G310" s="3" t="s">
        <v>12</v>
      </c>
      <c r="H310" s="1">
        <v>9.694401451689627</v>
      </c>
      <c r="I310" s="1">
        <v>0</v>
      </c>
      <c r="J310" s="1">
        <v>0</v>
      </c>
      <c r="K310" s="3">
        <v>9.694401451689627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</row>
    <row r="311" spans="1:63" ht="12.75">
      <c r="A311" s="3">
        <v>303</v>
      </c>
      <c r="B311" s="3" t="s">
        <v>346</v>
      </c>
      <c r="C311" s="15">
        <v>303</v>
      </c>
      <c r="D311" s="13">
        <v>300</v>
      </c>
      <c r="E311" s="13" t="s">
        <v>797</v>
      </c>
      <c r="F311" s="3" t="s">
        <v>317</v>
      </c>
      <c r="G311" s="3" t="s">
        <v>8</v>
      </c>
      <c r="H311" s="1">
        <v>9.662329691167836</v>
      </c>
      <c r="I311" s="1">
        <v>0</v>
      </c>
      <c r="J311" s="1">
        <v>0</v>
      </c>
      <c r="K311" s="3">
        <v>9.662329691167836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</row>
    <row r="312" spans="1:63" ht="12.75">
      <c r="A312" s="3">
        <v>304</v>
      </c>
      <c r="B312" s="3" t="s">
        <v>380</v>
      </c>
      <c r="C312" s="15">
        <v>304</v>
      </c>
      <c r="D312" s="13">
        <v>301</v>
      </c>
      <c r="E312" s="13" t="s">
        <v>797</v>
      </c>
      <c r="F312" s="3" t="s">
        <v>279</v>
      </c>
      <c r="G312" s="3" t="s">
        <v>3</v>
      </c>
      <c r="H312" s="1">
        <v>9.362498168876229</v>
      </c>
      <c r="I312" s="1">
        <v>0</v>
      </c>
      <c r="J312" s="1">
        <v>0</v>
      </c>
      <c r="K312" s="3">
        <v>9.362498168876229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</row>
    <row r="313" spans="1:63" ht="12.75">
      <c r="A313" s="3">
        <v>305</v>
      </c>
      <c r="B313" s="3" t="s">
        <v>286</v>
      </c>
      <c r="C313" s="15">
        <v>305</v>
      </c>
      <c r="D313" s="13">
        <v>302</v>
      </c>
      <c r="E313" s="13" t="s">
        <v>797</v>
      </c>
      <c r="F313" s="3" t="s">
        <v>385</v>
      </c>
      <c r="G313" s="3" t="s">
        <v>4</v>
      </c>
      <c r="H313" s="1">
        <v>9.190754426054106</v>
      </c>
      <c r="I313" s="1">
        <v>0</v>
      </c>
      <c r="J313" s="1">
        <v>0</v>
      </c>
      <c r="K313" s="3">
        <v>9.190754426054106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</row>
    <row r="314" spans="1:63" ht="12.75">
      <c r="A314" s="3">
        <v>306</v>
      </c>
      <c r="B314" s="3" t="s">
        <v>411</v>
      </c>
      <c r="C314" s="15">
        <v>306</v>
      </c>
      <c r="D314" s="13">
        <v>303</v>
      </c>
      <c r="E314" s="13" t="s">
        <v>797</v>
      </c>
      <c r="F314" s="3" t="s">
        <v>361</v>
      </c>
      <c r="G314" s="3" t="s">
        <v>10</v>
      </c>
      <c r="H314" s="1">
        <v>9.014009148629988</v>
      </c>
      <c r="I314" s="1">
        <v>0</v>
      </c>
      <c r="J314" s="1">
        <v>0</v>
      </c>
      <c r="K314" s="3">
        <v>9.014009148629988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</row>
    <row r="315" spans="1:63" ht="12.75">
      <c r="A315" s="3">
        <v>307</v>
      </c>
      <c r="B315" s="3">
        <v>2002</v>
      </c>
      <c r="C315" s="15">
        <v>306</v>
      </c>
      <c r="D315" s="13">
        <v>303</v>
      </c>
      <c r="E315" s="13" t="s">
        <v>797</v>
      </c>
      <c r="F315" s="3" t="s">
        <v>414</v>
      </c>
      <c r="G315" s="3" t="s">
        <v>14</v>
      </c>
      <c r="H315" s="1">
        <v>9.014009148629988</v>
      </c>
      <c r="I315" s="1">
        <v>0</v>
      </c>
      <c r="J315" s="1">
        <v>0</v>
      </c>
      <c r="K315" s="3">
        <v>9.014009148629988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</row>
    <row r="316" spans="1:63" ht="12.75">
      <c r="A316" s="3">
        <v>308</v>
      </c>
      <c r="B316" s="3">
        <v>2002</v>
      </c>
      <c r="C316" s="15">
        <v>308</v>
      </c>
      <c r="D316" s="13">
        <v>305</v>
      </c>
      <c r="E316" s="13" t="s">
        <v>797</v>
      </c>
      <c r="F316" s="3" t="s">
        <v>161</v>
      </c>
      <c r="G316" s="3" t="s">
        <v>7</v>
      </c>
      <c r="H316" s="1">
        <v>8.912760416666666</v>
      </c>
      <c r="I316" s="1">
        <v>0</v>
      </c>
      <c r="J316" s="1">
        <v>0</v>
      </c>
      <c r="K316" s="3">
        <v>8.912760416666666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</row>
    <row r="317" spans="1:63" ht="12.75">
      <c r="A317" s="3">
        <v>309</v>
      </c>
      <c r="B317" s="3" t="s">
        <v>369</v>
      </c>
      <c r="C317" s="15">
        <v>308</v>
      </c>
      <c r="D317" s="13">
        <v>305</v>
      </c>
      <c r="E317" s="13" t="s">
        <v>797</v>
      </c>
      <c r="F317" s="3" t="s">
        <v>283</v>
      </c>
      <c r="G317" s="3" t="s">
        <v>16</v>
      </c>
      <c r="H317" s="1">
        <v>8.912760416666666</v>
      </c>
      <c r="I317" s="1">
        <v>0</v>
      </c>
      <c r="J317" s="1">
        <v>0</v>
      </c>
      <c r="K317" s="3">
        <v>8.912760416666666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</row>
    <row r="318" spans="1:63" ht="12.75">
      <c r="A318" s="3">
        <v>310</v>
      </c>
      <c r="B318" s="3" t="s">
        <v>421</v>
      </c>
      <c r="C318" s="15">
        <v>310</v>
      </c>
      <c r="D318" s="13">
        <v>307</v>
      </c>
      <c r="E318" s="13" t="s">
        <v>797</v>
      </c>
      <c r="F318" s="3" t="s">
        <v>372</v>
      </c>
      <c r="G318" s="3" t="s">
        <v>12</v>
      </c>
      <c r="H318" s="1">
        <v>8.83726387120587</v>
      </c>
      <c r="I318" s="1">
        <v>0</v>
      </c>
      <c r="J318" s="1">
        <v>0</v>
      </c>
      <c r="K318" s="3">
        <v>8.83726387120587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</row>
    <row r="319" spans="1:63" ht="12.75">
      <c r="A319" s="3">
        <v>311</v>
      </c>
      <c r="B319" s="3">
        <v>2002</v>
      </c>
      <c r="C319" s="15">
        <v>310</v>
      </c>
      <c r="D319" s="13">
        <v>307</v>
      </c>
      <c r="E319" s="13" t="s">
        <v>797</v>
      </c>
      <c r="F319" s="3" t="s">
        <v>422</v>
      </c>
      <c r="G319" s="3" t="s">
        <v>20</v>
      </c>
      <c r="H319" s="1">
        <v>8.83726387120587</v>
      </c>
      <c r="I319" s="1">
        <v>0</v>
      </c>
      <c r="J319" s="1">
        <v>0</v>
      </c>
      <c r="K319" s="3">
        <v>8.83726387120587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</row>
    <row r="320" spans="1:63" ht="12.75">
      <c r="A320" s="3">
        <v>312</v>
      </c>
      <c r="B320" s="3" t="s">
        <v>328</v>
      </c>
      <c r="C320" s="15">
        <v>312</v>
      </c>
      <c r="D320" s="13">
        <v>309</v>
      </c>
      <c r="E320" s="13" t="s">
        <v>797</v>
      </c>
      <c r="F320" s="3" t="s">
        <v>226</v>
      </c>
      <c r="G320" s="3" t="s">
        <v>12</v>
      </c>
      <c r="H320" s="1">
        <v>8.505866476035651</v>
      </c>
      <c r="I320" s="1">
        <v>0</v>
      </c>
      <c r="J320" s="1">
        <v>0</v>
      </c>
      <c r="K320" s="3">
        <v>8.505866476035651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</row>
    <row r="321" spans="1:63" ht="12.75">
      <c r="A321" s="3">
        <v>313</v>
      </c>
      <c r="B321" s="3" t="s">
        <v>380</v>
      </c>
      <c r="C321" s="15">
        <v>313</v>
      </c>
      <c r="D321" s="13">
        <v>310</v>
      </c>
      <c r="E321" s="13" t="s">
        <v>797</v>
      </c>
      <c r="F321" s="3" t="s">
        <v>338</v>
      </c>
      <c r="G321" s="3" t="s">
        <v>7</v>
      </c>
      <c r="H321" s="1">
        <v>8.501447844100047</v>
      </c>
      <c r="I321" s="1">
        <v>0</v>
      </c>
      <c r="J321" s="1">
        <v>0</v>
      </c>
      <c r="K321" s="3">
        <v>8.501447844100047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</row>
    <row r="322" spans="1:63" ht="12.75">
      <c r="A322" s="3">
        <v>314</v>
      </c>
      <c r="B322" s="3">
        <v>2002</v>
      </c>
      <c r="C322" s="15">
        <v>313</v>
      </c>
      <c r="D322" s="13">
        <v>310</v>
      </c>
      <c r="E322" s="13" t="s">
        <v>797</v>
      </c>
      <c r="F322" s="3" t="s">
        <v>386</v>
      </c>
      <c r="G322" s="3" t="s">
        <v>4</v>
      </c>
      <c r="H322" s="1">
        <v>8.501447844100047</v>
      </c>
      <c r="I322" s="1">
        <v>0</v>
      </c>
      <c r="J322" s="1">
        <v>0</v>
      </c>
      <c r="K322" s="3">
        <v>8.501447844100047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</row>
    <row r="323" spans="1:63" ht="12.75">
      <c r="A323" s="3">
        <v>315</v>
      </c>
      <c r="B323" s="3">
        <v>2002</v>
      </c>
      <c r="C323" s="15">
        <v>315</v>
      </c>
      <c r="D323" s="13">
        <v>312</v>
      </c>
      <c r="E323" s="13" t="s">
        <v>797</v>
      </c>
      <c r="F323" s="3" t="s">
        <v>195</v>
      </c>
      <c r="G323" s="3" t="s">
        <v>9</v>
      </c>
      <c r="H323" s="1">
        <v>8.244303385416668</v>
      </c>
      <c r="I323" s="1">
        <v>0</v>
      </c>
      <c r="J323" s="1">
        <v>0</v>
      </c>
      <c r="K323" s="3">
        <v>8.244303385416668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</row>
    <row r="324" spans="1:63" ht="12.75">
      <c r="A324" s="3">
        <v>316</v>
      </c>
      <c r="B324" s="3" t="s">
        <v>401</v>
      </c>
      <c r="C324" s="15">
        <v>316</v>
      </c>
      <c r="D324" s="13">
        <v>313</v>
      </c>
      <c r="E324" s="13" t="s">
        <v>797</v>
      </c>
      <c r="F324" s="3" t="s">
        <v>373</v>
      </c>
      <c r="G324" s="3" t="s">
        <v>12</v>
      </c>
      <c r="H324" s="1">
        <v>8.17446908086543</v>
      </c>
      <c r="I324" s="1">
        <v>0</v>
      </c>
      <c r="J324" s="1">
        <v>0</v>
      </c>
      <c r="K324" s="3">
        <v>8.17446908086543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</row>
    <row r="325" spans="1:63" ht="12.75">
      <c r="A325" s="3">
        <v>317</v>
      </c>
      <c r="B325" s="3" t="s">
        <v>392</v>
      </c>
      <c r="C325" s="15">
        <v>316</v>
      </c>
      <c r="D325" s="13">
        <v>313</v>
      </c>
      <c r="E325" s="13" t="s">
        <v>797</v>
      </c>
      <c r="F325" s="3" t="s">
        <v>406</v>
      </c>
      <c r="G325" s="3" t="s">
        <v>21</v>
      </c>
      <c r="H325" s="1">
        <v>8.17446908086543</v>
      </c>
      <c r="I325" s="1">
        <v>0</v>
      </c>
      <c r="J325" s="1">
        <v>0</v>
      </c>
      <c r="K325" s="3">
        <v>8.17446908086543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</row>
    <row r="326" spans="1:63" ht="12.75">
      <c r="A326" s="3">
        <v>318</v>
      </c>
      <c r="B326" s="3" t="s">
        <v>306</v>
      </c>
      <c r="C326" s="15">
        <v>318</v>
      </c>
      <c r="D326" s="13">
        <v>315</v>
      </c>
      <c r="E326" s="13" t="s">
        <v>797</v>
      </c>
      <c r="F326" s="3" t="s">
        <v>395</v>
      </c>
      <c r="G326" s="3" t="s">
        <v>7</v>
      </c>
      <c r="H326" s="1">
        <v>8.166294611784565</v>
      </c>
      <c r="I326" s="1">
        <v>0</v>
      </c>
      <c r="J326" s="1">
        <v>0</v>
      </c>
      <c r="K326" s="3">
        <v>8.166294611784565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</row>
    <row r="327" spans="1:63" ht="12.75">
      <c r="A327" s="3">
        <v>319</v>
      </c>
      <c r="B327" s="3" t="s">
        <v>380</v>
      </c>
      <c r="C327" s="15">
        <v>319</v>
      </c>
      <c r="D327" s="13">
        <v>316</v>
      </c>
      <c r="E327" s="13" t="s">
        <v>797</v>
      </c>
      <c r="F327" s="3" t="s">
        <v>112</v>
      </c>
      <c r="G327" s="3" t="s">
        <v>19</v>
      </c>
      <c r="H327" s="1">
        <v>8.014575806582124</v>
      </c>
      <c r="I327" s="1">
        <v>0</v>
      </c>
      <c r="J327" s="1">
        <v>0</v>
      </c>
      <c r="K327" s="3">
        <v>8.014575806582124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</row>
    <row r="328" spans="1:63" ht="12.75">
      <c r="A328" s="3">
        <v>320</v>
      </c>
      <c r="B328" s="3">
        <v>2002</v>
      </c>
      <c r="C328" s="15">
        <v>320</v>
      </c>
      <c r="D328" s="13">
        <v>317</v>
      </c>
      <c r="E328" s="13" t="s">
        <v>797</v>
      </c>
      <c r="F328" s="3" t="s">
        <v>387</v>
      </c>
      <c r="G328" s="3" t="s">
        <v>199</v>
      </c>
      <c r="H328" s="1">
        <v>7.863839255792544</v>
      </c>
      <c r="I328" s="1">
        <v>0</v>
      </c>
      <c r="J328" s="1">
        <v>0</v>
      </c>
      <c r="K328" s="3">
        <v>7.863839255792544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</row>
    <row r="329" spans="1:63" ht="12.75">
      <c r="A329" s="3">
        <v>321</v>
      </c>
      <c r="B329" s="3" t="s">
        <v>369</v>
      </c>
      <c r="C329" s="15">
        <v>321</v>
      </c>
      <c r="D329" s="13">
        <v>318</v>
      </c>
      <c r="E329" s="13" t="s">
        <v>797</v>
      </c>
      <c r="F329" s="3" t="s">
        <v>141</v>
      </c>
      <c r="G329" s="3" t="s">
        <v>20</v>
      </c>
      <c r="H329" s="1">
        <v>7.625980631510418</v>
      </c>
      <c r="I329" s="1">
        <v>0</v>
      </c>
      <c r="J329" s="1">
        <v>0</v>
      </c>
      <c r="K329" s="3">
        <v>7.625980631510418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</row>
    <row r="330" spans="1:63" ht="12.75">
      <c r="A330" s="3">
        <v>322</v>
      </c>
      <c r="B330" s="3" t="s">
        <v>421</v>
      </c>
      <c r="C330" s="15">
        <v>322</v>
      </c>
      <c r="D330" s="13">
        <v>319</v>
      </c>
      <c r="E330" s="13" t="s">
        <v>797</v>
      </c>
      <c r="F330" s="3" t="s">
        <v>374</v>
      </c>
      <c r="G330" s="3" t="s">
        <v>12</v>
      </c>
      <c r="H330" s="1">
        <v>7.561383899800522</v>
      </c>
      <c r="I330" s="1">
        <v>0</v>
      </c>
      <c r="J330" s="1">
        <v>0</v>
      </c>
      <c r="K330" s="3">
        <v>7.561383899800522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</row>
    <row r="331" spans="1:63" ht="12.75">
      <c r="A331" s="3">
        <v>323</v>
      </c>
      <c r="B331" s="3">
        <v>2002</v>
      </c>
      <c r="C331" s="15">
        <v>322</v>
      </c>
      <c r="D331" s="13">
        <v>319</v>
      </c>
      <c r="E331" s="13" t="s">
        <v>797</v>
      </c>
      <c r="F331" s="3" t="s">
        <v>423</v>
      </c>
      <c r="G331" s="3" t="s">
        <v>10</v>
      </c>
      <c r="H331" s="1">
        <v>7.561383899800522</v>
      </c>
      <c r="I331" s="1">
        <v>0</v>
      </c>
      <c r="J331" s="1">
        <v>0</v>
      </c>
      <c r="K331" s="3">
        <v>7.561383899800522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</row>
    <row r="332" spans="1:63" ht="12.75">
      <c r="A332" s="3">
        <v>324</v>
      </c>
      <c r="B332" s="3" t="s">
        <v>328</v>
      </c>
      <c r="C332" s="15">
        <v>324</v>
      </c>
      <c r="D332" s="13">
        <v>321</v>
      </c>
      <c r="E332" s="13" t="s">
        <v>797</v>
      </c>
      <c r="F332" s="3" t="s">
        <v>242</v>
      </c>
      <c r="G332" s="3" t="s">
        <v>10</v>
      </c>
      <c r="H332" s="1">
        <v>7.277832003558004</v>
      </c>
      <c r="I332" s="1">
        <v>0</v>
      </c>
      <c r="J332" s="1">
        <v>0</v>
      </c>
      <c r="K332" s="3">
        <v>7.277832003558004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</row>
    <row r="333" spans="1:63" ht="12.75">
      <c r="A333" s="3">
        <v>325</v>
      </c>
      <c r="B333" s="3">
        <v>2002</v>
      </c>
      <c r="C333" s="15">
        <v>325</v>
      </c>
      <c r="D333" s="13">
        <v>322</v>
      </c>
      <c r="E333" s="13" t="s">
        <v>797</v>
      </c>
      <c r="F333" s="3" t="s">
        <v>339</v>
      </c>
      <c r="G333" s="3" t="s">
        <v>7</v>
      </c>
      <c r="H333" s="1">
        <v>7.274051311608105</v>
      </c>
      <c r="I333" s="1">
        <v>0</v>
      </c>
      <c r="J333" s="1">
        <v>0</v>
      </c>
      <c r="K333" s="3">
        <v>7.274051311608105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</row>
    <row r="334" spans="1:63" ht="12.75">
      <c r="A334" s="3">
        <v>326</v>
      </c>
      <c r="B334" s="3" t="s">
        <v>369</v>
      </c>
      <c r="C334" s="15">
        <v>326</v>
      </c>
      <c r="D334" s="13">
        <v>323</v>
      </c>
      <c r="E334" s="13" t="s">
        <v>797</v>
      </c>
      <c r="F334" s="3" t="s">
        <v>275</v>
      </c>
      <c r="G334" s="3" t="s">
        <v>20</v>
      </c>
      <c r="H334" s="1">
        <v>7.054032084147136</v>
      </c>
      <c r="I334" s="1">
        <v>0</v>
      </c>
      <c r="J334" s="1">
        <v>0</v>
      </c>
      <c r="K334" s="3">
        <v>7.054032084147136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</row>
    <row r="335" spans="1:63" ht="12.75">
      <c r="A335" s="3">
        <v>327</v>
      </c>
      <c r="B335" s="3" t="s">
        <v>380</v>
      </c>
      <c r="C335" s="15">
        <v>327</v>
      </c>
      <c r="D335" s="13">
        <v>324</v>
      </c>
      <c r="E335" s="13" t="s">
        <v>797</v>
      </c>
      <c r="F335" s="3" t="s">
        <v>375</v>
      </c>
      <c r="G335" s="3" t="s">
        <v>12</v>
      </c>
      <c r="H335" s="1">
        <v>6.994280107315485</v>
      </c>
      <c r="I335" s="1">
        <v>0</v>
      </c>
      <c r="J335" s="1">
        <v>0</v>
      </c>
      <c r="K335" s="3">
        <v>6.994280107315485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</row>
    <row r="336" spans="1:63" ht="12.75">
      <c r="A336" s="3">
        <v>328</v>
      </c>
      <c r="B336" s="3" t="s">
        <v>306</v>
      </c>
      <c r="C336" s="15">
        <v>328</v>
      </c>
      <c r="D336" s="13">
        <v>325</v>
      </c>
      <c r="E336" s="13" t="s">
        <v>797</v>
      </c>
      <c r="F336" s="3" t="s">
        <v>389</v>
      </c>
      <c r="G336" s="3" t="s">
        <v>4</v>
      </c>
      <c r="H336" s="1">
        <v>6.728497463237495</v>
      </c>
      <c r="I336" s="1">
        <v>0</v>
      </c>
      <c r="J336" s="1">
        <v>0</v>
      </c>
      <c r="K336" s="3">
        <v>6.728497463237495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</row>
    <row r="337" spans="1:63" ht="12.75">
      <c r="A337" s="3">
        <v>329</v>
      </c>
      <c r="B337" s="3" t="s">
        <v>346</v>
      </c>
      <c r="C337" s="15">
        <v>329</v>
      </c>
      <c r="D337" s="13">
        <v>326</v>
      </c>
      <c r="E337" s="13" t="s">
        <v>797</v>
      </c>
      <c r="F337" s="3" t="s">
        <v>315</v>
      </c>
      <c r="G337" s="3" t="s">
        <v>12</v>
      </c>
      <c r="H337" s="1">
        <v>6.599103281252159</v>
      </c>
      <c r="I337" s="1">
        <v>0</v>
      </c>
      <c r="J337" s="1">
        <v>0</v>
      </c>
      <c r="K337" s="3">
        <v>6.599103281252159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</row>
    <row r="338" spans="1:63" ht="12.75" customHeight="1">
      <c r="A338" s="3">
        <v>330</v>
      </c>
      <c r="B338" s="3" t="s">
        <v>421</v>
      </c>
      <c r="C338" s="15">
        <v>329</v>
      </c>
      <c r="D338" s="13">
        <v>326</v>
      </c>
      <c r="E338" s="13" t="s">
        <v>797</v>
      </c>
      <c r="F338" s="3" t="s">
        <v>352</v>
      </c>
      <c r="G338" s="3" t="s">
        <v>8</v>
      </c>
      <c r="H338" s="1">
        <v>6.599103281252159</v>
      </c>
      <c r="I338" s="1">
        <v>0</v>
      </c>
      <c r="J338" s="1">
        <v>0</v>
      </c>
      <c r="K338" s="3">
        <v>6.599103281252159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</row>
    <row r="339" spans="1:63" ht="12.75">
      <c r="A339" s="3">
        <v>331</v>
      </c>
      <c r="B339" s="3" t="s">
        <v>437</v>
      </c>
      <c r="C339" s="15">
        <v>331</v>
      </c>
      <c r="D339" s="13">
        <v>328</v>
      </c>
      <c r="E339" s="13" t="s">
        <v>797</v>
      </c>
      <c r="F339" s="3" t="s">
        <v>424</v>
      </c>
      <c r="G339" s="3" t="s">
        <v>10</v>
      </c>
      <c r="H339" s="1">
        <v>6.469709099266822</v>
      </c>
      <c r="I339" s="1">
        <v>0</v>
      </c>
      <c r="J339" s="1">
        <v>0</v>
      </c>
      <c r="K339" s="3">
        <v>6.469709099266822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</row>
    <row r="340" spans="1:63" ht="12.75">
      <c r="A340" s="3">
        <v>332</v>
      </c>
      <c r="B340" s="3" t="s">
        <v>469</v>
      </c>
      <c r="C340" s="15">
        <v>331</v>
      </c>
      <c r="D340" s="13">
        <v>328</v>
      </c>
      <c r="E340" s="13" t="s">
        <v>797</v>
      </c>
      <c r="F340" s="3" t="s">
        <v>447</v>
      </c>
      <c r="G340" s="3" t="s">
        <v>446</v>
      </c>
      <c r="H340" s="1">
        <v>6.469709099266822</v>
      </c>
      <c r="I340" s="1">
        <v>0</v>
      </c>
      <c r="J340" s="1">
        <v>0</v>
      </c>
      <c r="K340" s="3">
        <v>6.469709099266822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</row>
    <row r="341" spans="1:63" ht="12.75">
      <c r="A341" s="3">
        <v>333</v>
      </c>
      <c r="B341" s="3" t="s">
        <v>346</v>
      </c>
      <c r="C341" s="15">
        <v>333</v>
      </c>
      <c r="D341" s="13">
        <v>330</v>
      </c>
      <c r="E341" s="13" t="s">
        <v>797</v>
      </c>
      <c r="F341" s="3" t="s">
        <v>268</v>
      </c>
      <c r="G341" s="3" t="s">
        <v>18</v>
      </c>
      <c r="H341" s="1">
        <v>6.035606201998394</v>
      </c>
      <c r="I341" s="1">
        <v>0</v>
      </c>
      <c r="J341" s="1">
        <v>0</v>
      </c>
      <c r="K341" s="3">
        <v>6.035606201998394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</row>
    <row r="342" spans="1:63" ht="12.75">
      <c r="A342" s="3">
        <v>334</v>
      </c>
      <c r="B342" s="3" t="s">
        <v>392</v>
      </c>
      <c r="C342" s="15">
        <v>334</v>
      </c>
      <c r="D342" s="13">
        <v>332</v>
      </c>
      <c r="E342" s="13" t="s">
        <v>797</v>
      </c>
      <c r="F342" s="3" t="s">
        <v>376</v>
      </c>
      <c r="G342" s="3" t="s">
        <v>12</v>
      </c>
      <c r="H342" s="1">
        <v>5.984480916821812</v>
      </c>
      <c r="I342" s="1">
        <v>0</v>
      </c>
      <c r="J342" s="1">
        <v>0</v>
      </c>
      <c r="K342" s="3">
        <v>5.984480916821812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</row>
    <row r="343" spans="1:63" ht="12.75">
      <c r="A343" s="3">
        <v>335</v>
      </c>
      <c r="B343" s="3" t="s">
        <v>305</v>
      </c>
      <c r="C343" s="15">
        <v>335</v>
      </c>
      <c r="D343" s="13">
        <v>333</v>
      </c>
      <c r="E343" s="13" t="s">
        <v>797</v>
      </c>
      <c r="F343" s="3" t="s">
        <v>396</v>
      </c>
      <c r="G343" s="3" t="s">
        <v>7</v>
      </c>
      <c r="H343" s="1">
        <v>5.978496435904991</v>
      </c>
      <c r="I343" s="1">
        <v>0</v>
      </c>
      <c r="J343" s="1">
        <v>0</v>
      </c>
      <c r="K343" s="3">
        <v>5.978496435904991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</row>
    <row r="344" spans="1:63" ht="12.75">
      <c r="A344" s="3">
        <v>336</v>
      </c>
      <c r="B344" s="3">
        <v>2002</v>
      </c>
      <c r="C344" s="15">
        <v>336</v>
      </c>
      <c r="D344" s="13">
        <v>334</v>
      </c>
      <c r="E344" s="13" t="s">
        <v>797</v>
      </c>
      <c r="F344" s="3" t="s">
        <v>310</v>
      </c>
      <c r="G344" s="3" t="s">
        <v>4</v>
      </c>
      <c r="H344" s="1">
        <v>5.757070641982583</v>
      </c>
      <c r="I344" s="1">
        <v>0</v>
      </c>
      <c r="J344" s="1">
        <v>0</v>
      </c>
      <c r="K344" s="3">
        <v>5.757070641982583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</row>
    <row r="345" spans="1:63" ht="12.75">
      <c r="A345" s="3">
        <v>337</v>
      </c>
      <c r="B345" s="3" t="s">
        <v>392</v>
      </c>
      <c r="C345" s="15">
        <v>337</v>
      </c>
      <c r="D345" s="13">
        <v>335</v>
      </c>
      <c r="E345" s="13" t="s">
        <v>797</v>
      </c>
      <c r="F345" s="3" t="s">
        <v>263</v>
      </c>
      <c r="G345" s="3" t="s">
        <v>6</v>
      </c>
      <c r="H345" s="1">
        <v>5.582935736848515</v>
      </c>
      <c r="I345" s="1">
        <v>0</v>
      </c>
      <c r="J345" s="1">
        <v>0</v>
      </c>
      <c r="K345" s="3">
        <v>5.582935736848515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</row>
    <row r="346" spans="1:63" ht="12.75">
      <c r="A346" s="3">
        <v>338</v>
      </c>
      <c r="B346" s="3">
        <v>2002</v>
      </c>
      <c r="C346" s="15">
        <v>338</v>
      </c>
      <c r="D346" s="13">
        <v>336</v>
      </c>
      <c r="E346" s="13" t="s">
        <v>797</v>
      </c>
      <c r="F346" s="3" t="s">
        <v>398</v>
      </c>
      <c r="G346" s="3" t="s">
        <v>7</v>
      </c>
      <c r="H346" s="1">
        <v>5.115351012971207</v>
      </c>
      <c r="I346" s="1">
        <v>0</v>
      </c>
      <c r="J346" s="1">
        <v>0</v>
      </c>
      <c r="K346" s="3">
        <v>5.115351012971207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</row>
    <row r="347" spans="1:63" ht="12.75">
      <c r="A347" s="3">
        <v>339</v>
      </c>
      <c r="B347" s="3">
        <v>2002</v>
      </c>
      <c r="C347" s="15">
        <v>339</v>
      </c>
      <c r="D347" s="13">
        <v>337</v>
      </c>
      <c r="E347" s="13" t="s">
        <v>797</v>
      </c>
      <c r="F347" s="3" t="s">
        <v>160</v>
      </c>
      <c r="G347" s="3" t="s">
        <v>8</v>
      </c>
      <c r="H347" s="1">
        <v>4.77689938984101</v>
      </c>
      <c r="I347" s="1">
        <v>0</v>
      </c>
      <c r="J347" s="1">
        <v>0</v>
      </c>
      <c r="K347" s="3">
        <v>4.77689938984101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</row>
    <row r="348" spans="1:63" ht="12.75">
      <c r="A348" s="3">
        <v>340</v>
      </c>
      <c r="B348" s="3" t="s">
        <v>451</v>
      </c>
      <c r="C348" s="15">
        <v>339</v>
      </c>
      <c r="D348" s="13">
        <v>337</v>
      </c>
      <c r="E348" s="13" t="s">
        <v>797</v>
      </c>
      <c r="F348" s="3" t="s">
        <v>127</v>
      </c>
      <c r="G348" s="3" t="s">
        <v>7</v>
      </c>
      <c r="H348" s="1">
        <v>4.77689938984101</v>
      </c>
      <c r="I348" s="1">
        <v>0</v>
      </c>
      <c r="J348" s="1">
        <v>0</v>
      </c>
      <c r="K348" s="3">
        <v>4.77689938984101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</row>
    <row r="349" spans="1:63" ht="12.75">
      <c r="A349" s="3">
        <v>341</v>
      </c>
      <c r="B349" s="3" t="s">
        <v>401</v>
      </c>
      <c r="C349" s="15">
        <v>341</v>
      </c>
      <c r="D349" s="13">
        <v>339</v>
      </c>
      <c r="E349" s="13" t="s">
        <v>797</v>
      </c>
      <c r="F349" s="3" t="s">
        <v>458</v>
      </c>
      <c r="G349" s="3" t="s">
        <v>459</v>
      </c>
      <c r="H349" s="1">
        <v>4.7405984167691075</v>
      </c>
      <c r="I349" s="1">
        <v>0</v>
      </c>
      <c r="J349" s="1">
        <v>0</v>
      </c>
      <c r="K349" s="3">
        <v>4.7405984167691075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</row>
    <row r="350" spans="1:63" ht="12.75">
      <c r="A350" s="3">
        <v>342</v>
      </c>
      <c r="B350" s="3">
        <v>2002</v>
      </c>
      <c r="C350" s="15">
        <v>342</v>
      </c>
      <c r="D350" s="13">
        <v>340</v>
      </c>
      <c r="E350" s="13" t="s">
        <v>797</v>
      </c>
      <c r="F350" s="3" t="s">
        <v>410</v>
      </c>
      <c r="G350" s="3" t="s">
        <v>118</v>
      </c>
      <c r="H350" s="1">
        <v>4.7364361231214875</v>
      </c>
      <c r="I350" s="1">
        <v>0</v>
      </c>
      <c r="J350" s="1">
        <v>0</v>
      </c>
      <c r="K350" s="3">
        <v>4.7364361231214875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</row>
    <row r="351" spans="1:63" ht="12.75">
      <c r="A351" s="3">
        <v>343</v>
      </c>
      <c r="B351" s="3">
        <v>2002</v>
      </c>
      <c r="C351" s="15">
        <v>343</v>
      </c>
      <c r="D351" s="13">
        <v>341</v>
      </c>
      <c r="E351" s="13" t="s">
        <v>797</v>
      </c>
      <c r="F351" s="3" t="s">
        <v>247</v>
      </c>
      <c r="G351" s="3" t="s">
        <v>12</v>
      </c>
      <c r="H351" s="1">
        <v>4.418631935602935</v>
      </c>
      <c r="I351" s="1">
        <v>0</v>
      </c>
      <c r="J351" s="1">
        <v>0</v>
      </c>
      <c r="K351" s="3">
        <v>4.418631935602935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</row>
    <row r="352" spans="1:63" ht="12.75">
      <c r="A352" s="3">
        <v>344</v>
      </c>
      <c r="B352" s="3">
        <v>2002</v>
      </c>
      <c r="C352" s="15">
        <v>343</v>
      </c>
      <c r="D352" s="13">
        <v>341</v>
      </c>
      <c r="E352" s="13" t="s">
        <v>797</v>
      </c>
      <c r="F352" s="3" t="s">
        <v>221</v>
      </c>
      <c r="G352" s="3" t="s">
        <v>6</v>
      </c>
      <c r="H352" s="1">
        <v>4.418631935602935</v>
      </c>
      <c r="I352" s="1">
        <v>0</v>
      </c>
      <c r="J352" s="1">
        <v>0</v>
      </c>
      <c r="K352" s="3">
        <v>4.418631935602935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</row>
    <row r="353" spans="1:63" ht="12.75">
      <c r="A353" s="3">
        <v>345</v>
      </c>
      <c r="B353" s="3">
        <v>2002</v>
      </c>
      <c r="C353" s="15">
        <v>343</v>
      </c>
      <c r="D353" s="13">
        <v>341</v>
      </c>
      <c r="E353" s="13" t="s">
        <v>797</v>
      </c>
      <c r="F353" s="3" t="s">
        <v>235</v>
      </c>
      <c r="G353" s="3" t="s">
        <v>10</v>
      </c>
      <c r="H353" s="1">
        <v>4.418631935602935</v>
      </c>
      <c r="I353" s="1">
        <v>0</v>
      </c>
      <c r="J353" s="1">
        <v>0</v>
      </c>
      <c r="K353" s="3">
        <v>4.418631935602935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</row>
    <row r="354" spans="1:63" ht="12.75">
      <c r="A354" s="3">
        <v>346</v>
      </c>
      <c r="B354" s="3">
        <v>2002</v>
      </c>
      <c r="C354" s="15">
        <v>343</v>
      </c>
      <c r="D354" s="13">
        <v>341</v>
      </c>
      <c r="E354" s="13" t="s">
        <v>797</v>
      </c>
      <c r="F354" s="3" t="s">
        <v>166</v>
      </c>
      <c r="G354" s="3" t="s">
        <v>3</v>
      </c>
      <c r="H354" s="1">
        <v>4.418631935602935</v>
      </c>
      <c r="I354" s="1">
        <v>0</v>
      </c>
      <c r="J354" s="1">
        <v>0</v>
      </c>
      <c r="K354" s="3">
        <v>4.418631935602935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</row>
    <row r="355" spans="1:63" ht="12.75">
      <c r="A355" s="3">
        <v>347</v>
      </c>
      <c r="B355" s="3">
        <v>2002</v>
      </c>
      <c r="C355" s="15">
        <v>347</v>
      </c>
      <c r="D355" s="13">
        <v>345</v>
      </c>
      <c r="E355" s="13" t="s">
        <v>797</v>
      </c>
      <c r="F355" s="3" t="s">
        <v>146</v>
      </c>
      <c r="G355" s="3" t="s">
        <v>18</v>
      </c>
      <c r="H355" s="1">
        <v>4.087234540432715</v>
      </c>
      <c r="I355" s="1">
        <v>0</v>
      </c>
      <c r="J355" s="1">
        <v>0</v>
      </c>
      <c r="K355" s="3">
        <v>4.087234540432715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</row>
    <row r="356" spans="1:63" ht="12.75">
      <c r="A356" s="3">
        <v>348</v>
      </c>
      <c r="B356" s="3">
        <v>2002</v>
      </c>
      <c r="C356" s="15">
        <v>347</v>
      </c>
      <c r="D356" s="13">
        <v>345</v>
      </c>
      <c r="E356" s="13" t="s">
        <v>797</v>
      </c>
      <c r="F356" s="3" t="s">
        <v>222</v>
      </c>
      <c r="G356" s="3" t="s">
        <v>5</v>
      </c>
      <c r="H356" s="1">
        <v>4.087234540432715</v>
      </c>
      <c r="I356" s="1">
        <v>0</v>
      </c>
      <c r="J356" s="1">
        <v>0</v>
      </c>
      <c r="K356" s="3">
        <v>4.087234540432715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</row>
    <row r="357" spans="1:63" ht="12.75">
      <c r="A357" s="3">
        <v>349</v>
      </c>
      <c r="B357" s="3">
        <v>2002</v>
      </c>
      <c r="C357" s="15">
        <v>347</v>
      </c>
      <c r="D357" s="13">
        <v>345</v>
      </c>
      <c r="E357" s="13" t="s">
        <v>797</v>
      </c>
      <c r="F357" s="3" t="s">
        <v>277</v>
      </c>
      <c r="G357" s="3" t="s">
        <v>10</v>
      </c>
      <c r="H357" s="1">
        <v>4.087234540432715</v>
      </c>
      <c r="I357" s="1">
        <v>0</v>
      </c>
      <c r="J357" s="1">
        <v>0</v>
      </c>
      <c r="K357" s="3">
        <v>4.087234540432715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v>0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</row>
    <row r="358" spans="1:63" ht="12.75">
      <c r="A358" s="3">
        <v>350</v>
      </c>
      <c r="B358" s="3">
        <v>2002</v>
      </c>
      <c r="C358" s="15">
        <v>350</v>
      </c>
      <c r="D358" s="13">
        <v>348</v>
      </c>
      <c r="E358" s="13" t="s">
        <v>797</v>
      </c>
      <c r="F358" s="3" t="s">
        <v>227</v>
      </c>
      <c r="G358" s="3" t="s">
        <v>12</v>
      </c>
      <c r="H358" s="1">
        <v>3.780691949900261</v>
      </c>
      <c r="I358" s="1">
        <v>0</v>
      </c>
      <c r="J358" s="1">
        <v>0</v>
      </c>
      <c r="K358" s="3">
        <v>3.780691949900261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</row>
    <row r="359" spans="1:63" ht="12.75">
      <c r="A359" s="3">
        <v>351</v>
      </c>
      <c r="B359" s="3">
        <v>2002</v>
      </c>
      <c r="C359" s="15">
        <v>350</v>
      </c>
      <c r="D359" s="13">
        <v>348</v>
      </c>
      <c r="E359" s="13" t="s">
        <v>797</v>
      </c>
      <c r="F359" s="3" t="s">
        <v>248</v>
      </c>
      <c r="G359" s="3" t="s">
        <v>12</v>
      </c>
      <c r="H359" s="1">
        <v>3.780691949900261</v>
      </c>
      <c r="I359" s="1">
        <v>0</v>
      </c>
      <c r="J359" s="1">
        <v>0</v>
      </c>
      <c r="K359" s="3">
        <v>3.780691949900261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</row>
    <row r="360" spans="1:63" ht="12.75">
      <c r="A360" s="3">
        <v>352</v>
      </c>
      <c r="B360" s="3">
        <v>2002</v>
      </c>
      <c r="C360" s="15">
        <v>352</v>
      </c>
      <c r="D360" s="13">
        <v>350</v>
      </c>
      <c r="E360" s="13" t="s">
        <v>797</v>
      </c>
      <c r="F360" s="3" t="s">
        <v>97</v>
      </c>
      <c r="G360" s="3" t="s">
        <v>12</v>
      </c>
      <c r="H360" s="1">
        <v>3.4971400536577426</v>
      </c>
      <c r="I360" s="1">
        <v>0</v>
      </c>
      <c r="J360" s="1">
        <v>0</v>
      </c>
      <c r="K360" s="3">
        <v>3.4971400536577426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</row>
    <row r="361" spans="1:63" ht="12.75">
      <c r="A361" s="3">
        <v>353</v>
      </c>
      <c r="B361" s="3">
        <v>2002</v>
      </c>
      <c r="C361" s="15">
        <v>352</v>
      </c>
      <c r="D361" s="13">
        <v>350</v>
      </c>
      <c r="E361" s="13" t="s">
        <v>797</v>
      </c>
      <c r="F361" s="3" t="s">
        <v>249</v>
      </c>
      <c r="G361" s="3" t="s">
        <v>12</v>
      </c>
      <c r="H361" s="1">
        <v>3.4971400536577426</v>
      </c>
      <c r="I361" s="1">
        <v>0</v>
      </c>
      <c r="J361" s="1">
        <v>0</v>
      </c>
      <c r="K361" s="3">
        <v>3.4971400536577426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</row>
    <row r="362" spans="1:63" ht="12.75">
      <c r="A362" s="3">
        <v>354</v>
      </c>
      <c r="B362" s="3">
        <v>2002</v>
      </c>
      <c r="C362" s="15">
        <v>352</v>
      </c>
      <c r="D362" s="13">
        <v>350</v>
      </c>
      <c r="E362" s="13" t="s">
        <v>797</v>
      </c>
      <c r="F362" s="3" t="s">
        <v>269</v>
      </c>
      <c r="G362" s="3" t="s">
        <v>4</v>
      </c>
      <c r="H362" s="1">
        <v>3.4971400536577426</v>
      </c>
      <c r="I362" s="1">
        <v>0</v>
      </c>
      <c r="J362" s="1">
        <v>0</v>
      </c>
      <c r="K362" s="3">
        <v>3.4971400536577426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</row>
    <row r="363" spans="1:63" ht="12.75">
      <c r="A363" s="3">
        <v>355</v>
      </c>
      <c r="B363" s="3">
        <v>2002</v>
      </c>
      <c r="C363" s="15">
        <v>355</v>
      </c>
      <c r="D363" s="13">
        <v>353</v>
      </c>
      <c r="E363" s="13" t="s">
        <v>797</v>
      </c>
      <c r="F363" s="3" t="s">
        <v>229</v>
      </c>
      <c r="G363" s="3" t="s">
        <v>12</v>
      </c>
      <c r="H363" s="1">
        <v>2.992240458410906</v>
      </c>
      <c r="I363" s="1">
        <v>0</v>
      </c>
      <c r="J363" s="1">
        <v>0</v>
      </c>
      <c r="K363" s="3">
        <v>2.992240458410906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</row>
    <row r="364" spans="1:63" ht="12.75">
      <c r="A364" s="3">
        <v>356</v>
      </c>
      <c r="B364" s="3">
        <v>2002</v>
      </c>
      <c r="C364" s="15">
        <v>355</v>
      </c>
      <c r="D364" s="13">
        <v>353</v>
      </c>
      <c r="E364" s="13" t="s">
        <v>797</v>
      </c>
      <c r="F364" s="3" t="s">
        <v>251</v>
      </c>
      <c r="G364" s="3" t="s">
        <v>12</v>
      </c>
      <c r="H364" s="1">
        <v>2.992240458410906</v>
      </c>
      <c r="I364" s="1">
        <v>0</v>
      </c>
      <c r="J364" s="1">
        <v>0</v>
      </c>
      <c r="K364" s="3">
        <v>2.992240458410906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</row>
    <row r="365" spans="1:63" ht="12.75">
      <c r="A365" s="3">
        <v>357</v>
      </c>
      <c r="B365" s="3">
        <v>2002</v>
      </c>
      <c r="C365" s="15">
        <v>355</v>
      </c>
      <c r="D365" s="13">
        <v>353</v>
      </c>
      <c r="E365" s="13" t="s">
        <v>797</v>
      </c>
      <c r="F365" s="3" t="s">
        <v>121</v>
      </c>
      <c r="G365" s="3" t="s">
        <v>17</v>
      </c>
      <c r="H365" s="1">
        <v>2.992240458410906</v>
      </c>
      <c r="I365" s="1">
        <v>0</v>
      </c>
      <c r="J365" s="1">
        <v>0</v>
      </c>
      <c r="K365" s="3">
        <v>2.992240458410906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</row>
    <row r="366" spans="1:63" ht="12.75">
      <c r="A366" s="3">
        <v>358</v>
      </c>
      <c r="B366" s="3">
        <v>2002</v>
      </c>
      <c r="C366" s="15">
        <v>355</v>
      </c>
      <c r="D366" s="13">
        <v>353</v>
      </c>
      <c r="E366" s="13" t="s">
        <v>797</v>
      </c>
      <c r="F366" s="3" t="s">
        <v>270</v>
      </c>
      <c r="G366" s="3" t="s">
        <v>4</v>
      </c>
      <c r="H366" s="1">
        <v>2.992240458410906</v>
      </c>
      <c r="I366" s="1">
        <v>0</v>
      </c>
      <c r="J366" s="1">
        <v>0</v>
      </c>
      <c r="K366" s="3">
        <v>2.992240458410906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</row>
    <row r="367" spans="1:63" ht="12.75">
      <c r="A367" s="3">
        <v>359</v>
      </c>
      <c r="B367" s="3">
        <v>2002</v>
      </c>
      <c r="C367" s="15">
        <v>359</v>
      </c>
      <c r="D367" s="13">
        <v>357</v>
      </c>
      <c r="E367" s="13" t="s">
        <v>797</v>
      </c>
      <c r="F367" s="3" t="s">
        <v>252</v>
      </c>
      <c r="G367" s="3" t="s">
        <v>12</v>
      </c>
      <c r="H367" s="1">
        <v>2.767822424030088</v>
      </c>
      <c r="I367" s="1">
        <v>0</v>
      </c>
      <c r="J367" s="1">
        <v>0</v>
      </c>
      <c r="K367" s="3">
        <v>2.767822424030088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</row>
    <row r="368" spans="1:63" ht="12.75">
      <c r="A368" s="3">
        <v>360</v>
      </c>
      <c r="B368" s="3">
        <v>2002</v>
      </c>
      <c r="C368" s="15">
        <v>359</v>
      </c>
      <c r="D368" s="13">
        <v>357</v>
      </c>
      <c r="E368" s="13" t="s">
        <v>797</v>
      </c>
      <c r="F368" s="3" t="s">
        <v>236</v>
      </c>
      <c r="G368" s="3" t="s">
        <v>10</v>
      </c>
      <c r="H368" s="1">
        <v>2.767822424030088</v>
      </c>
      <c r="I368" s="1">
        <v>0</v>
      </c>
      <c r="J368" s="1">
        <v>0</v>
      </c>
      <c r="K368" s="3">
        <v>2.767822424030088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</row>
    <row r="369" spans="1:63" ht="12.75">
      <c r="A369" s="3">
        <v>361</v>
      </c>
      <c r="B369" s="3">
        <v>2002</v>
      </c>
      <c r="C369" s="15">
        <v>361</v>
      </c>
      <c r="D369" s="13">
        <v>359</v>
      </c>
      <c r="E369" s="13" t="s">
        <v>797</v>
      </c>
      <c r="F369" s="3" t="s">
        <v>237</v>
      </c>
      <c r="G369" s="3" t="s">
        <v>10</v>
      </c>
      <c r="H369" s="1">
        <v>2.5602357422278312</v>
      </c>
      <c r="I369" s="1">
        <v>0</v>
      </c>
      <c r="J369" s="1">
        <v>0</v>
      </c>
      <c r="K369" s="3">
        <v>2.5602357422278312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</row>
    <row r="370" spans="1:63" ht="12.75">
      <c r="A370" s="3">
        <v>362</v>
      </c>
      <c r="B370" s="3" t="s">
        <v>646</v>
      </c>
      <c r="C370" s="15">
        <v>362</v>
      </c>
      <c r="D370" s="13">
        <v>360</v>
      </c>
      <c r="E370" s="13" t="s">
        <v>797</v>
      </c>
      <c r="F370" s="3" t="s">
        <v>238</v>
      </c>
      <c r="G370" s="3" t="s">
        <v>11</v>
      </c>
      <c r="H370" s="1">
        <v>2.3682180615607438</v>
      </c>
      <c r="I370" s="1">
        <v>0</v>
      </c>
      <c r="J370" s="1">
        <v>0</v>
      </c>
      <c r="K370" s="3">
        <v>2.3682180615607438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</row>
    <row r="371" spans="1:63" ht="12.75">
      <c r="A371" s="3">
        <v>363</v>
      </c>
      <c r="C371" s="15">
        <v>363</v>
      </c>
      <c r="D371" s="13">
        <v>361</v>
      </c>
      <c r="E371" s="13" t="s">
        <v>797</v>
      </c>
      <c r="H371" s="1">
        <v>0</v>
      </c>
      <c r="I371" s="1">
        <v>0</v>
      </c>
      <c r="J371" s="1">
        <v>0</v>
      </c>
      <c r="K371" s="3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</row>
    <row r="372" spans="1:63" ht="12.75">
      <c r="A372" s="3">
        <v>364</v>
      </c>
      <c r="C372" s="15">
        <v>363</v>
      </c>
      <c r="D372" s="13">
        <v>361</v>
      </c>
      <c r="E372" s="13" t="s">
        <v>797</v>
      </c>
      <c r="H372" s="1">
        <v>0</v>
      </c>
      <c r="I372" s="1">
        <v>0</v>
      </c>
      <c r="J372" s="1">
        <v>0</v>
      </c>
      <c r="K372" s="3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</row>
    <row r="373" spans="1:63" ht="12.75">
      <c r="A373" s="3">
        <v>365</v>
      </c>
      <c r="C373" s="15">
        <v>363</v>
      </c>
      <c r="D373" s="13">
        <v>361</v>
      </c>
      <c r="E373" s="13" t="s">
        <v>797</v>
      </c>
      <c r="H373" s="1">
        <v>0</v>
      </c>
      <c r="I373" s="1">
        <v>0</v>
      </c>
      <c r="J373" s="1">
        <v>0</v>
      </c>
      <c r="K373" s="3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0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</row>
    <row r="374" spans="1:63" ht="12.75">
      <c r="A374" s="3">
        <v>366</v>
      </c>
      <c r="C374" s="15">
        <v>363</v>
      </c>
      <c r="D374" s="13">
        <v>361</v>
      </c>
      <c r="E374" s="13" t="s">
        <v>797</v>
      </c>
      <c r="H374" s="1">
        <v>0</v>
      </c>
      <c r="I374" s="1">
        <v>0</v>
      </c>
      <c r="J374" s="1">
        <v>0</v>
      </c>
      <c r="K374" s="3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v>0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</row>
    <row r="375" spans="1:63" ht="12.75">
      <c r="A375" s="3">
        <v>367</v>
      </c>
      <c r="C375" s="15">
        <v>363</v>
      </c>
      <c r="D375" s="13">
        <v>361</v>
      </c>
      <c r="E375" s="13" t="s">
        <v>797</v>
      </c>
      <c r="H375" s="1">
        <v>0</v>
      </c>
      <c r="I375" s="1">
        <v>0</v>
      </c>
      <c r="J375" s="1">
        <v>0</v>
      </c>
      <c r="K375" s="3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</row>
    <row r="376" spans="1:63" ht="12.75">
      <c r="A376" s="3">
        <v>368</v>
      </c>
      <c r="C376" s="15">
        <v>363</v>
      </c>
      <c r="D376" s="13">
        <v>361</v>
      </c>
      <c r="E376" s="13" t="s">
        <v>797</v>
      </c>
      <c r="H376" s="1">
        <v>0</v>
      </c>
      <c r="I376" s="1">
        <v>0</v>
      </c>
      <c r="J376" s="1">
        <v>0</v>
      </c>
      <c r="K376" s="3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</row>
    <row r="377" spans="1:63" ht="12.75">
      <c r="A377" s="3">
        <v>369</v>
      </c>
      <c r="C377" s="15">
        <v>363</v>
      </c>
      <c r="D377" s="13">
        <v>361</v>
      </c>
      <c r="E377" s="13" t="s">
        <v>797</v>
      </c>
      <c r="H377" s="1">
        <v>0</v>
      </c>
      <c r="I377" s="1">
        <v>0</v>
      </c>
      <c r="J377" s="1">
        <v>0</v>
      </c>
      <c r="K377" s="3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</row>
    <row r="378" spans="1:63" ht="12.75">
      <c r="A378" s="3">
        <v>370</v>
      </c>
      <c r="C378" s="15">
        <v>363</v>
      </c>
      <c r="D378" s="13">
        <v>361</v>
      </c>
      <c r="E378" s="13" t="s">
        <v>797</v>
      </c>
      <c r="H378" s="1">
        <v>0</v>
      </c>
      <c r="I378" s="1">
        <v>0</v>
      </c>
      <c r="J378" s="1">
        <v>0</v>
      </c>
      <c r="K378" s="3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</row>
    <row r="379" spans="1:63" ht="12.75">
      <c r="A379" s="3">
        <v>371</v>
      </c>
      <c r="C379" s="15">
        <v>363</v>
      </c>
      <c r="D379" s="13">
        <v>361</v>
      </c>
      <c r="E379" s="13" t="s">
        <v>797</v>
      </c>
      <c r="H379" s="1">
        <v>0</v>
      </c>
      <c r="I379" s="1">
        <v>0</v>
      </c>
      <c r="J379" s="1">
        <v>0</v>
      </c>
      <c r="K379" s="3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</row>
    <row r="380" spans="1:63" ht="12.75">
      <c r="A380" s="3">
        <v>372</v>
      </c>
      <c r="C380" s="15">
        <v>363</v>
      </c>
      <c r="D380" s="13">
        <v>361</v>
      </c>
      <c r="E380" s="13" t="s">
        <v>797</v>
      </c>
      <c r="H380" s="1">
        <v>0</v>
      </c>
      <c r="I380" s="1">
        <v>0</v>
      </c>
      <c r="J380" s="1">
        <v>0</v>
      </c>
      <c r="K380" s="3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</row>
    <row r="381" spans="1:63" ht="12.75">
      <c r="A381" s="3">
        <v>373</v>
      </c>
      <c r="C381" s="15">
        <v>363</v>
      </c>
      <c r="D381" s="13">
        <v>361</v>
      </c>
      <c r="E381" s="13" t="s">
        <v>797</v>
      </c>
      <c r="H381" s="1">
        <v>0</v>
      </c>
      <c r="I381" s="1">
        <v>0</v>
      </c>
      <c r="J381" s="1">
        <v>0</v>
      </c>
      <c r="K381" s="3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</row>
    <row r="382" spans="1:63" ht="12.75">
      <c r="A382" s="3">
        <v>374</v>
      </c>
      <c r="C382" s="15">
        <v>363</v>
      </c>
      <c r="D382" s="13">
        <v>361</v>
      </c>
      <c r="E382" s="13" t="s">
        <v>797</v>
      </c>
      <c r="H382" s="1">
        <v>0</v>
      </c>
      <c r="I382" s="1">
        <v>0</v>
      </c>
      <c r="J382" s="1">
        <v>0</v>
      </c>
      <c r="K382" s="3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</row>
    <row r="383" spans="1:63" ht="12.75">
      <c r="A383" s="3">
        <v>375</v>
      </c>
      <c r="C383" s="15">
        <v>363</v>
      </c>
      <c r="D383" s="13">
        <v>361</v>
      </c>
      <c r="E383" s="13" t="s">
        <v>797</v>
      </c>
      <c r="H383" s="1">
        <v>0</v>
      </c>
      <c r="I383" s="1">
        <v>0</v>
      </c>
      <c r="J383" s="1">
        <v>0</v>
      </c>
      <c r="K383" s="3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</row>
    <row r="384" spans="1:63" ht="12.75">
      <c r="A384" s="3">
        <v>376</v>
      </c>
      <c r="C384" s="15">
        <v>363</v>
      </c>
      <c r="D384" s="13">
        <v>361</v>
      </c>
      <c r="E384" s="13" t="s">
        <v>797</v>
      </c>
      <c r="H384" s="1">
        <v>0</v>
      </c>
      <c r="I384" s="1">
        <v>0</v>
      </c>
      <c r="J384" s="1">
        <v>0</v>
      </c>
      <c r="K384" s="3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</row>
    <row r="385" spans="1:63" ht="12.75">
      <c r="A385" s="3">
        <v>377</v>
      </c>
      <c r="C385" s="15">
        <v>363</v>
      </c>
      <c r="D385" s="13">
        <v>361</v>
      </c>
      <c r="E385" s="13" t="s">
        <v>797</v>
      </c>
      <c r="H385" s="1">
        <v>0</v>
      </c>
      <c r="I385" s="1">
        <v>0</v>
      </c>
      <c r="J385" s="1">
        <v>0</v>
      </c>
      <c r="K385" s="3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  <c r="BF385" s="1">
        <v>0</v>
      </c>
      <c r="BG385" s="1">
        <v>0</v>
      </c>
      <c r="BH385" s="1">
        <v>0</v>
      </c>
      <c r="BI385" s="1">
        <v>0</v>
      </c>
      <c r="BJ385" s="1">
        <v>0</v>
      </c>
      <c r="BK385" s="1">
        <v>0</v>
      </c>
    </row>
    <row r="386" spans="1:63" ht="12.75">
      <c r="A386" s="3">
        <v>378</v>
      </c>
      <c r="C386" s="15">
        <v>363</v>
      </c>
      <c r="D386" s="13">
        <v>361</v>
      </c>
      <c r="E386" s="13" t="s">
        <v>797</v>
      </c>
      <c r="H386" s="1">
        <v>0</v>
      </c>
      <c r="I386" s="1">
        <v>0</v>
      </c>
      <c r="J386" s="1">
        <v>0</v>
      </c>
      <c r="K386" s="3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  <c r="BF386" s="1">
        <v>0</v>
      </c>
      <c r="BG386" s="1">
        <v>0</v>
      </c>
      <c r="BH386" s="1">
        <v>0</v>
      </c>
      <c r="BI386" s="1">
        <v>0</v>
      </c>
      <c r="BJ386" s="1">
        <v>0</v>
      </c>
      <c r="BK386" s="1">
        <v>0</v>
      </c>
    </row>
    <row r="387" spans="1:63" ht="12.75">
      <c r="A387" s="3">
        <v>379</v>
      </c>
      <c r="C387" s="15">
        <v>363</v>
      </c>
      <c r="D387" s="13">
        <v>361</v>
      </c>
      <c r="E387" s="13" t="s">
        <v>797</v>
      </c>
      <c r="H387" s="1">
        <v>0</v>
      </c>
      <c r="I387" s="1">
        <v>0</v>
      </c>
      <c r="J387" s="1">
        <v>0</v>
      </c>
      <c r="K387" s="3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</row>
    <row r="388" spans="1:63" ht="12.75">
      <c r="A388" s="3">
        <v>380</v>
      </c>
      <c r="C388" s="15">
        <v>363</v>
      </c>
      <c r="D388" s="13">
        <v>361</v>
      </c>
      <c r="E388" s="13" t="s">
        <v>797</v>
      </c>
      <c r="H388" s="1">
        <v>0</v>
      </c>
      <c r="I388" s="1">
        <v>0</v>
      </c>
      <c r="J388" s="1">
        <v>0</v>
      </c>
      <c r="K388" s="3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</row>
    <row r="389" spans="1:63" ht="12.75">
      <c r="A389" s="3">
        <v>381</v>
      </c>
      <c r="C389" s="15">
        <v>363</v>
      </c>
      <c r="D389" s="13">
        <v>361</v>
      </c>
      <c r="E389" s="13" t="s">
        <v>797</v>
      </c>
      <c r="H389" s="1">
        <v>0</v>
      </c>
      <c r="I389" s="1">
        <v>0</v>
      </c>
      <c r="J389" s="1">
        <v>0</v>
      </c>
      <c r="K389" s="3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</row>
    <row r="390" spans="1:63" ht="12.75">
      <c r="A390" s="3">
        <v>382</v>
      </c>
      <c r="C390" s="15">
        <v>363</v>
      </c>
      <c r="D390" s="13">
        <v>361</v>
      </c>
      <c r="E390" s="13" t="s">
        <v>797</v>
      </c>
      <c r="H390" s="1">
        <v>0</v>
      </c>
      <c r="I390" s="1">
        <v>0</v>
      </c>
      <c r="J390" s="1">
        <v>0</v>
      </c>
      <c r="K390" s="3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  <c r="BK390" s="1">
        <v>0</v>
      </c>
    </row>
    <row r="391" spans="1:63" ht="12.75">
      <c r="A391" s="3">
        <v>383</v>
      </c>
      <c r="C391" s="15">
        <v>363</v>
      </c>
      <c r="D391" s="13">
        <v>361</v>
      </c>
      <c r="E391" s="13" t="s">
        <v>797</v>
      </c>
      <c r="H391" s="1">
        <v>0</v>
      </c>
      <c r="I391" s="1">
        <v>0</v>
      </c>
      <c r="J391" s="1">
        <v>0</v>
      </c>
      <c r="K391" s="3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  <c r="BK391" s="1">
        <v>0</v>
      </c>
    </row>
    <row r="392" spans="1:63" ht="12.75">
      <c r="A392" s="3">
        <v>384</v>
      </c>
      <c r="C392" s="15">
        <v>363</v>
      </c>
      <c r="D392" s="13">
        <v>361</v>
      </c>
      <c r="E392" s="13" t="s">
        <v>797</v>
      </c>
      <c r="H392" s="1">
        <v>0</v>
      </c>
      <c r="I392" s="1">
        <v>0</v>
      </c>
      <c r="J392" s="1">
        <v>0</v>
      </c>
      <c r="K392" s="3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</row>
    <row r="393" spans="1:63" ht="12.75">
      <c r="A393" s="3">
        <v>385</v>
      </c>
      <c r="C393" s="15">
        <v>363</v>
      </c>
      <c r="D393" s="13">
        <v>361</v>
      </c>
      <c r="E393" s="13" t="s">
        <v>797</v>
      </c>
      <c r="H393" s="1">
        <v>0</v>
      </c>
      <c r="I393" s="1">
        <v>0</v>
      </c>
      <c r="J393" s="1">
        <v>0</v>
      </c>
      <c r="K393" s="3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</row>
    <row r="394" spans="1:63" ht="12.75">
      <c r="A394" s="3">
        <v>386</v>
      </c>
      <c r="C394" s="15">
        <v>363</v>
      </c>
      <c r="D394" s="13">
        <v>361</v>
      </c>
      <c r="E394" s="13" t="s">
        <v>797</v>
      </c>
      <c r="H394" s="1">
        <v>0</v>
      </c>
      <c r="I394" s="1">
        <v>0</v>
      </c>
      <c r="J394" s="1">
        <v>0</v>
      </c>
      <c r="K394" s="3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  <c r="BF394" s="1">
        <v>0</v>
      </c>
      <c r="BG394" s="1">
        <v>0</v>
      </c>
      <c r="BH394" s="1">
        <v>0</v>
      </c>
      <c r="BI394" s="1">
        <v>0</v>
      </c>
      <c r="BJ394" s="1">
        <v>0</v>
      </c>
      <c r="BK394" s="1">
        <v>0</v>
      </c>
    </row>
    <row r="395" spans="1:63" ht="12.75">
      <c r="A395" s="3">
        <v>387</v>
      </c>
      <c r="C395" s="15">
        <v>363</v>
      </c>
      <c r="D395" s="13">
        <v>361</v>
      </c>
      <c r="E395" s="13" t="s">
        <v>797</v>
      </c>
      <c r="H395" s="1">
        <v>0</v>
      </c>
      <c r="I395" s="1">
        <v>0</v>
      </c>
      <c r="J395" s="1">
        <v>0</v>
      </c>
      <c r="K395" s="3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  <c r="BF395" s="1">
        <v>0</v>
      </c>
      <c r="BG395" s="1">
        <v>0</v>
      </c>
      <c r="BH395" s="1">
        <v>0</v>
      </c>
      <c r="BI395" s="1">
        <v>0</v>
      </c>
      <c r="BJ395" s="1">
        <v>0</v>
      </c>
      <c r="BK395" s="1">
        <v>0</v>
      </c>
    </row>
    <row r="396" spans="1:63" ht="12.75">
      <c r="A396" s="3">
        <v>388</v>
      </c>
      <c r="C396" s="15">
        <v>363</v>
      </c>
      <c r="D396" s="13">
        <v>361</v>
      </c>
      <c r="E396" s="13" t="s">
        <v>797</v>
      </c>
      <c r="H396" s="1">
        <v>0</v>
      </c>
      <c r="I396" s="1">
        <v>0</v>
      </c>
      <c r="J396" s="1">
        <v>0</v>
      </c>
      <c r="K396" s="3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  <c r="BF396" s="1">
        <v>0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</row>
    <row r="397" spans="1:63" ht="12.75">
      <c r="A397" s="3">
        <v>389</v>
      </c>
      <c r="C397" s="15">
        <v>363</v>
      </c>
      <c r="D397" s="13">
        <v>361</v>
      </c>
      <c r="E397" s="13" t="s">
        <v>797</v>
      </c>
      <c r="H397" s="1">
        <v>0</v>
      </c>
      <c r="I397" s="1">
        <v>0</v>
      </c>
      <c r="J397" s="1">
        <v>0</v>
      </c>
      <c r="K397" s="3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  <c r="BF397" s="1">
        <v>0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</row>
    <row r="398" spans="1:63" ht="12.75">
      <c r="A398" s="3">
        <v>390</v>
      </c>
      <c r="C398" s="15">
        <v>363</v>
      </c>
      <c r="D398" s="13">
        <v>361</v>
      </c>
      <c r="E398" s="13" t="s">
        <v>797</v>
      </c>
      <c r="H398" s="1">
        <v>0</v>
      </c>
      <c r="I398" s="1">
        <v>0</v>
      </c>
      <c r="J398" s="1">
        <v>0</v>
      </c>
      <c r="K398" s="3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0</v>
      </c>
      <c r="BF398" s="1">
        <v>0</v>
      </c>
      <c r="BG398" s="1">
        <v>0</v>
      </c>
      <c r="BH398" s="1">
        <v>0</v>
      </c>
      <c r="BI398" s="1">
        <v>0</v>
      </c>
      <c r="BJ398" s="1">
        <v>0</v>
      </c>
      <c r="BK398" s="1">
        <v>0</v>
      </c>
    </row>
    <row r="399" spans="1:63" ht="12.75">
      <c r="A399" s="3">
        <v>391</v>
      </c>
      <c r="C399" s="15">
        <v>363</v>
      </c>
      <c r="D399" s="13">
        <v>361</v>
      </c>
      <c r="E399" s="13" t="s">
        <v>797</v>
      </c>
      <c r="H399" s="1">
        <v>0</v>
      </c>
      <c r="I399" s="1">
        <v>0</v>
      </c>
      <c r="J399" s="1">
        <v>0</v>
      </c>
      <c r="K399" s="3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0</v>
      </c>
      <c r="BE399" s="1">
        <v>0</v>
      </c>
      <c r="BF399" s="1">
        <v>0</v>
      </c>
      <c r="BG399" s="1">
        <v>0</v>
      </c>
      <c r="BH399" s="1">
        <v>0</v>
      </c>
      <c r="BI399" s="1">
        <v>0</v>
      </c>
      <c r="BJ399" s="1">
        <v>0</v>
      </c>
      <c r="BK399" s="1">
        <v>0</v>
      </c>
    </row>
    <row r="400" spans="1:63" ht="12.75">
      <c r="A400" s="3">
        <v>392</v>
      </c>
      <c r="C400" s="15">
        <v>363</v>
      </c>
      <c r="D400" s="13">
        <v>361</v>
      </c>
      <c r="E400" s="13" t="s">
        <v>797</v>
      </c>
      <c r="H400" s="1">
        <v>0</v>
      </c>
      <c r="I400" s="1">
        <v>0</v>
      </c>
      <c r="J400" s="1">
        <v>0</v>
      </c>
      <c r="K400" s="3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v>0</v>
      </c>
      <c r="BE400" s="1">
        <v>0</v>
      </c>
      <c r="BF400" s="1">
        <v>0</v>
      </c>
      <c r="BG400" s="1">
        <v>0</v>
      </c>
      <c r="BH400" s="1">
        <v>0</v>
      </c>
      <c r="BI400" s="1">
        <v>0</v>
      </c>
      <c r="BJ400" s="1">
        <v>0</v>
      </c>
      <c r="BK400" s="1">
        <v>0</v>
      </c>
    </row>
    <row r="401" spans="1:63" ht="12.75">
      <c r="A401" s="3">
        <v>393</v>
      </c>
      <c r="C401" s="15">
        <v>363</v>
      </c>
      <c r="D401" s="13">
        <v>361</v>
      </c>
      <c r="E401" s="13" t="s">
        <v>797</v>
      </c>
      <c r="H401" s="1">
        <v>0</v>
      </c>
      <c r="I401" s="1">
        <v>0</v>
      </c>
      <c r="J401" s="1">
        <v>0</v>
      </c>
      <c r="K401" s="3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v>0</v>
      </c>
      <c r="BD401" s="1">
        <v>0</v>
      </c>
      <c r="BE401" s="1">
        <v>0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  <c r="BK401" s="1">
        <v>0</v>
      </c>
    </row>
    <row r="402" spans="1:63" ht="12.75">
      <c r="A402" s="3">
        <v>394</v>
      </c>
      <c r="C402" s="15">
        <v>363</v>
      </c>
      <c r="D402" s="13">
        <v>361</v>
      </c>
      <c r="E402" s="13" t="s">
        <v>797</v>
      </c>
      <c r="H402" s="1">
        <v>0</v>
      </c>
      <c r="I402" s="1">
        <v>0</v>
      </c>
      <c r="J402" s="1">
        <v>0</v>
      </c>
      <c r="K402" s="3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v>0</v>
      </c>
      <c r="BF402" s="1">
        <v>0</v>
      </c>
      <c r="BG402" s="1">
        <v>0</v>
      </c>
      <c r="BH402" s="1">
        <v>0</v>
      </c>
      <c r="BI402" s="1">
        <v>0</v>
      </c>
      <c r="BJ402" s="1">
        <v>0</v>
      </c>
      <c r="BK402" s="1">
        <v>0</v>
      </c>
    </row>
    <row r="403" spans="1:63" ht="12.75">
      <c r="A403" s="3">
        <v>395</v>
      </c>
      <c r="C403" s="15">
        <v>363</v>
      </c>
      <c r="D403" s="13">
        <v>361</v>
      </c>
      <c r="E403" s="13" t="s">
        <v>797</v>
      </c>
      <c r="H403" s="1">
        <v>0</v>
      </c>
      <c r="I403" s="1">
        <v>0</v>
      </c>
      <c r="J403" s="1">
        <v>0</v>
      </c>
      <c r="K403" s="3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  <c r="BF403" s="1">
        <v>0</v>
      </c>
      <c r="BG403" s="1">
        <v>0</v>
      </c>
      <c r="BH403" s="1">
        <v>0</v>
      </c>
      <c r="BI403" s="1">
        <v>0</v>
      </c>
      <c r="BJ403" s="1">
        <v>0</v>
      </c>
      <c r="BK403" s="1">
        <v>0</v>
      </c>
    </row>
    <row r="404" spans="1:63" ht="12.75">
      <c r="A404" s="3">
        <v>396</v>
      </c>
      <c r="C404" s="15">
        <v>363</v>
      </c>
      <c r="D404" s="13">
        <v>361</v>
      </c>
      <c r="E404" s="13" t="s">
        <v>797</v>
      </c>
      <c r="H404" s="1">
        <v>0</v>
      </c>
      <c r="I404" s="1">
        <v>0</v>
      </c>
      <c r="J404" s="1">
        <v>0</v>
      </c>
      <c r="K404" s="3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  <c r="BF404" s="1">
        <v>0</v>
      </c>
      <c r="BG404" s="1">
        <v>0</v>
      </c>
      <c r="BH404" s="1">
        <v>0</v>
      </c>
      <c r="BI404" s="1">
        <v>0</v>
      </c>
      <c r="BJ404" s="1">
        <v>0</v>
      </c>
      <c r="BK404" s="1">
        <v>0</v>
      </c>
    </row>
    <row r="405" ht="12.75">
      <c r="A405" s="3">
        <v>397</v>
      </c>
    </row>
    <row r="406" ht="12.75">
      <c r="A406" s="3">
        <v>398</v>
      </c>
    </row>
    <row r="407" ht="12.75">
      <c r="A407" s="3">
        <v>399</v>
      </c>
    </row>
    <row r="408" ht="12.75">
      <c r="A408" s="3">
        <v>400</v>
      </c>
    </row>
    <row r="409" ht="12.75">
      <c r="A409" s="3">
        <v>401</v>
      </c>
    </row>
    <row r="410" ht="12.75">
      <c r="A410" s="3">
        <v>402</v>
      </c>
    </row>
    <row r="411" ht="12.75">
      <c r="A411" s="3">
        <v>403</v>
      </c>
    </row>
    <row r="412" ht="12.75">
      <c r="A412" s="3">
        <v>404</v>
      </c>
    </row>
    <row r="413" ht="12.75">
      <c r="A413" s="3">
        <v>405</v>
      </c>
    </row>
    <row r="414" ht="12.75">
      <c r="A414" s="3">
        <v>406</v>
      </c>
    </row>
    <row r="415" ht="12.75">
      <c r="A415" s="3">
        <v>407</v>
      </c>
    </row>
    <row r="416" ht="12.75">
      <c r="A416" s="3">
        <v>408</v>
      </c>
    </row>
    <row r="417" ht="12.75">
      <c r="A417" s="3">
        <v>409</v>
      </c>
    </row>
    <row r="418" ht="12.75">
      <c r="A418" s="3">
        <v>410</v>
      </c>
    </row>
    <row r="419" ht="12.75">
      <c r="A419" s="3">
        <v>411</v>
      </c>
    </row>
    <row r="420" ht="12.75">
      <c r="A420" s="3">
        <v>412</v>
      </c>
    </row>
    <row r="421" ht="12.75">
      <c r="A421" s="3">
        <v>413</v>
      </c>
    </row>
    <row r="422" ht="12.75">
      <c r="A422" s="3">
        <v>414</v>
      </c>
    </row>
    <row r="423" ht="12.75">
      <c r="A423" s="3">
        <v>415</v>
      </c>
    </row>
    <row r="424" ht="12.75">
      <c r="A424" s="3">
        <v>416</v>
      </c>
    </row>
    <row r="425" ht="12.75">
      <c r="A425" s="3">
        <v>417</v>
      </c>
    </row>
    <row r="426" ht="12.75">
      <c r="A426" s="3">
        <v>418</v>
      </c>
    </row>
    <row r="427" ht="12.75">
      <c r="A427" s="3">
        <v>419</v>
      </c>
    </row>
    <row r="428" ht="12.75">
      <c r="A428" s="3">
        <v>420</v>
      </c>
    </row>
    <row r="429" ht="12.75">
      <c r="A429" s="3">
        <v>421</v>
      </c>
    </row>
    <row r="430" ht="12.75">
      <c r="A430" s="3">
        <v>422</v>
      </c>
    </row>
    <row r="431" ht="12.75">
      <c r="A431" s="3">
        <v>423</v>
      </c>
    </row>
    <row r="432" ht="12.75">
      <c r="A432" s="3">
        <v>424</v>
      </c>
    </row>
    <row r="433" ht="12.75">
      <c r="A433" s="3">
        <v>425</v>
      </c>
    </row>
    <row r="434" ht="12.75">
      <c r="A434" s="3">
        <v>426</v>
      </c>
    </row>
    <row r="435" ht="12.75">
      <c r="A435" s="3">
        <v>427</v>
      </c>
    </row>
    <row r="436" ht="12.75">
      <c r="A436" s="3">
        <v>428</v>
      </c>
    </row>
    <row r="437" ht="12.75">
      <c r="A437" s="3">
        <v>429</v>
      </c>
    </row>
    <row r="438" ht="12.75">
      <c r="A438" s="3">
        <v>430</v>
      </c>
    </row>
    <row r="439" ht="12.75">
      <c r="A439" s="3">
        <v>431</v>
      </c>
    </row>
    <row r="440" ht="12.75">
      <c r="A440" s="3">
        <v>432</v>
      </c>
    </row>
    <row r="441" ht="12.75">
      <c r="A441" s="3">
        <v>433</v>
      </c>
    </row>
    <row r="442" ht="12.75">
      <c r="A442" s="3">
        <v>434</v>
      </c>
    </row>
    <row r="443" ht="12.75">
      <c r="A443" s="3">
        <v>435</v>
      </c>
    </row>
    <row r="444" ht="12.75">
      <c r="A444" s="3">
        <v>436</v>
      </c>
    </row>
    <row r="445" ht="12.75">
      <c r="A445" s="3">
        <v>437</v>
      </c>
    </row>
    <row r="446" ht="12.75">
      <c r="A446" s="3">
        <v>438</v>
      </c>
    </row>
    <row r="447" ht="12.75">
      <c r="A447" s="3">
        <v>439</v>
      </c>
    </row>
    <row r="448" ht="12.75">
      <c r="A448" s="3">
        <v>440</v>
      </c>
    </row>
    <row r="449" ht="12.75">
      <c r="A449" s="3">
        <v>441</v>
      </c>
    </row>
    <row r="450" ht="12.75">
      <c r="A450" s="3">
        <v>442</v>
      </c>
    </row>
    <row r="451" ht="12.75">
      <c r="A451" s="3">
        <v>443</v>
      </c>
    </row>
    <row r="452" ht="12.75">
      <c r="A452" s="3">
        <v>444</v>
      </c>
    </row>
    <row r="453" ht="12.75">
      <c r="A453" s="3">
        <v>445</v>
      </c>
    </row>
    <row r="454" ht="12.75">
      <c r="A454" s="3">
        <v>446</v>
      </c>
    </row>
    <row r="455" ht="12.75">
      <c r="A455" s="3">
        <v>447</v>
      </c>
    </row>
    <row r="456" ht="12.75">
      <c r="A456" s="3">
        <v>448</v>
      </c>
    </row>
    <row r="457" ht="12.75">
      <c r="A457" s="3">
        <v>449</v>
      </c>
    </row>
    <row r="458" ht="12.75">
      <c r="A458" s="3">
        <v>450</v>
      </c>
    </row>
    <row r="459" ht="12.75">
      <c r="A459" s="3">
        <v>451</v>
      </c>
    </row>
    <row r="460" ht="12.75">
      <c r="A460" s="3">
        <v>452</v>
      </c>
    </row>
    <row r="461" ht="12.75">
      <c r="A461" s="3">
        <v>453</v>
      </c>
    </row>
    <row r="462" ht="12.75">
      <c r="A462" s="3">
        <v>454</v>
      </c>
    </row>
    <row r="463" ht="12.75">
      <c r="A463" s="3">
        <v>455</v>
      </c>
    </row>
    <row r="464" ht="12.75">
      <c r="A464" s="3">
        <v>456</v>
      </c>
    </row>
    <row r="465" ht="12.75">
      <c r="A465" s="3">
        <v>457</v>
      </c>
    </row>
    <row r="466" ht="12.75">
      <c r="A466" s="3">
        <v>458</v>
      </c>
    </row>
    <row r="467" ht="12.75">
      <c r="A467" s="3">
        <v>459</v>
      </c>
    </row>
    <row r="468" ht="12.75">
      <c r="A468" s="3">
        <v>460</v>
      </c>
    </row>
    <row r="469" ht="12.75">
      <c r="A469" s="3">
        <v>461</v>
      </c>
    </row>
    <row r="470" ht="12.75">
      <c r="A470" s="3">
        <v>462</v>
      </c>
    </row>
    <row r="471" ht="12.75">
      <c r="A471" s="3">
        <v>463</v>
      </c>
    </row>
    <row r="472" ht="12.75">
      <c r="A472" s="3">
        <v>464</v>
      </c>
    </row>
    <row r="473" ht="12.75">
      <c r="A473" s="3">
        <v>465</v>
      </c>
    </row>
    <row r="474" ht="12.75">
      <c r="A474" s="3">
        <v>466</v>
      </c>
    </row>
    <row r="475" ht="12.75">
      <c r="A475" s="3">
        <v>467</v>
      </c>
    </row>
    <row r="476" ht="12.75">
      <c r="A476" s="3">
        <v>468</v>
      </c>
    </row>
    <row r="477" ht="12.75">
      <c r="A477" s="3">
        <v>469</v>
      </c>
    </row>
    <row r="478" ht="12.75">
      <c r="A478" s="3">
        <v>470</v>
      </c>
    </row>
    <row r="479" ht="12.75">
      <c r="A479" s="3">
        <v>471</v>
      </c>
    </row>
    <row r="480" ht="12.75">
      <c r="A480" s="3">
        <v>472</v>
      </c>
    </row>
    <row r="481" ht="12.75">
      <c r="A481" s="3">
        <v>473</v>
      </c>
    </row>
    <row r="482" ht="12.75">
      <c r="A482" s="3">
        <v>474</v>
      </c>
    </row>
    <row r="483" ht="12.75">
      <c r="A483" s="3">
        <v>475</v>
      </c>
    </row>
    <row r="484" ht="12.75">
      <c r="A484" s="3">
        <v>476</v>
      </c>
    </row>
    <row r="485" ht="12.75">
      <c r="A485" s="3">
        <v>477</v>
      </c>
    </row>
    <row r="486" ht="12.75">
      <c r="A486" s="3">
        <v>478</v>
      </c>
    </row>
    <row r="487" ht="12.75">
      <c r="A487" s="3">
        <v>479</v>
      </c>
    </row>
    <row r="488" ht="12.75">
      <c r="A488" s="3">
        <v>480</v>
      </c>
    </row>
    <row r="489" ht="12.75">
      <c r="A489" s="3">
        <v>481</v>
      </c>
    </row>
    <row r="490" ht="12.75">
      <c r="A490" s="3">
        <v>482</v>
      </c>
    </row>
    <row r="491" ht="12.75">
      <c r="A491" s="3">
        <v>483</v>
      </c>
    </row>
    <row r="492" ht="12.75">
      <c r="A492" s="3">
        <v>484</v>
      </c>
    </row>
    <row r="493" ht="12.75">
      <c r="A493" s="3">
        <v>485</v>
      </c>
    </row>
    <row r="494" ht="12.75">
      <c r="A494" s="3">
        <v>486</v>
      </c>
    </row>
    <row r="495" ht="12.75">
      <c r="A495" s="3">
        <v>487</v>
      </c>
    </row>
    <row r="496" ht="12.75">
      <c r="A496" s="3">
        <v>488</v>
      </c>
    </row>
    <row r="497" ht="12.75">
      <c r="A497" s="3">
        <v>489</v>
      </c>
    </row>
    <row r="498" ht="12.75">
      <c r="A498" s="3">
        <v>490</v>
      </c>
    </row>
    <row r="499" ht="12.75">
      <c r="A499" s="3">
        <v>491</v>
      </c>
    </row>
    <row r="500" ht="12.75">
      <c r="A500" s="3">
        <v>492</v>
      </c>
    </row>
    <row r="501" ht="12.75">
      <c r="A501" s="3">
        <v>493</v>
      </c>
    </row>
    <row r="502" ht="12.75">
      <c r="A502" s="3">
        <v>494</v>
      </c>
    </row>
    <row r="503" ht="12.75">
      <c r="A503" s="3">
        <v>495</v>
      </c>
    </row>
    <row r="504" ht="12.75">
      <c r="A504" s="3">
        <v>496</v>
      </c>
    </row>
    <row r="505" ht="12.75">
      <c r="A505" s="3">
        <v>497</v>
      </c>
    </row>
    <row r="506" ht="12.75">
      <c r="A506" s="3">
        <v>498</v>
      </c>
    </row>
    <row r="507" ht="12.75">
      <c r="A507" s="3">
        <v>499</v>
      </c>
    </row>
    <row r="508" ht="12.75">
      <c r="A508" s="3">
        <v>500</v>
      </c>
    </row>
    <row r="509" ht="12.75">
      <c r="A509" s="3">
        <v>501</v>
      </c>
    </row>
    <row r="510" ht="12.75">
      <c r="A510" s="3">
        <v>502</v>
      </c>
    </row>
    <row r="511" ht="12.75">
      <c r="A511" s="3">
        <v>503</v>
      </c>
    </row>
    <row r="512" ht="12.75">
      <c r="A512" s="3">
        <v>504</v>
      </c>
    </row>
    <row r="513" ht="12.75">
      <c r="A513" s="3">
        <v>505</v>
      </c>
    </row>
    <row r="514" ht="12.75">
      <c r="A514" s="3">
        <v>506</v>
      </c>
    </row>
    <row r="515" ht="12.75">
      <c r="A515" s="3">
        <v>507</v>
      </c>
    </row>
    <row r="516" ht="12.75">
      <c r="A516" s="3">
        <v>508</v>
      </c>
    </row>
    <row r="517" ht="12.75">
      <c r="A517" s="3">
        <v>509</v>
      </c>
    </row>
    <row r="518" ht="12.75">
      <c r="A518" s="3">
        <v>510</v>
      </c>
    </row>
    <row r="519" ht="12.75">
      <c r="A519" s="3">
        <v>511</v>
      </c>
    </row>
    <row r="520" ht="12.75">
      <c r="A520" s="3">
        <v>512</v>
      </c>
    </row>
    <row r="521" ht="12.75">
      <c r="A521" s="3">
        <v>513</v>
      </c>
    </row>
    <row r="522" ht="12.75">
      <c r="A522" s="3">
        <v>514</v>
      </c>
    </row>
    <row r="523" ht="12.75">
      <c r="A523" s="3">
        <v>515</v>
      </c>
    </row>
    <row r="524" ht="12.75">
      <c r="A524" s="3">
        <v>516</v>
      </c>
    </row>
    <row r="525" ht="12.75">
      <c r="A525" s="3">
        <v>517</v>
      </c>
    </row>
    <row r="526" ht="12.75">
      <c r="A526" s="3">
        <v>518</v>
      </c>
    </row>
    <row r="527" ht="12.75">
      <c r="A527" s="3">
        <v>519</v>
      </c>
    </row>
    <row r="528" ht="12.75">
      <c r="A528" s="3">
        <v>520</v>
      </c>
    </row>
    <row r="529" ht="12.75">
      <c r="A529" s="3">
        <v>521</v>
      </c>
    </row>
    <row r="530" ht="12.75">
      <c r="A530" s="3">
        <v>522</v>
      </c>
    </row>
    <row r="531" ht="12.75">
      <c r="A531" s="3">
        <v>523</v>
      </c>
    </row>
    <row r="532" ht="12.75">
      <c r="A532" s="3">
        <v>524</v>
      </c>
    </row>
    <row r="533" ht="12.75">
      <c r="A533" s="3">
        <v>525</v>
      </c>
    </row>
    <row r="534" ht="12.75">
      <c r="A534" s="3">
        <v>526</v>
      </c>
    </row>
    <row r="535" ht="12.75">
      <c r="A535" s="3">
        <v>527</v>
      </c>
    </row>
    <row r="536" ht="12.75">
      <c r="A536" s="3">
        <v>528</v>
      </c>
    </row>
    <row r="537" ht="12.75">
      <c r="A537" s="3">
        <v>529</v>
      </c>
    </row>
    <row r="538" ht="12.75">
      <c r="A538" s="3">
        <v>530</v>
      </c>
    </row>
    <row r="539" ht="12.75">
      <c r="A539" s="3">
        <v>531</v>
      </c>
    </row>
    <row r="540" ht="12.75">
      <c r="A540" s="3">
        <v>532</v>
      </c>
    </row>
    <row r="541" ht="12.75">
      <c r="A541" s="3">
        <v>533</v>
      </c>
    </row>
    <row r="542" ht="12.75">
      <c r="A542" s="3">
        <v>534</v>
      </c>
    </row>
    <row r="543" ht="12.75">
      <c r="A543" s="3">
        <v>535</v>
      </c>
    </row>
    <row r="544" ht="12.75">
      <c r="A544" s="3">
        <v>536</v>
      </c>
    </row>
    <row r="545" ht="12.75">
      <c r="A545" s="3">
        <v>537</v>
      </c>
    </row>
    <row r="546" ht="12.75">
      <c r="A546" s="3">
        <v>538</v>
      </c>
    </row>
    <row r="547" ht="12.75">
      <c r="A547" s="3">
        <v>539</v>
      </c>
    </row>
    <row r="548" ht="12.75">
      <c r="A548" s="3">
        <v>540</v>
      </c>
    </row>
    <row r="549" ht="12.75">
      <c r="A549" s="3">
        <v>541</v>
      </c>
    </row>
    <row r="550" ht="12.75">
      <c r="A550" s="3">
        <v>542</v>
      </c>
    </row>
    <row r="551" ht="12.75">
      <c r="A551" s="3">
        <v>543</v>
      </c>
    </row>
    <row r="552" ht="12.75">
      <c r="A552" s="3">
        <v>544</v>
      </c>
    </row>
    <row r="553" ht="12.75">
      <c r="A553" s="3">
        <v>545</v>
      </c>
    </row>
    <row r="554" ht="12.75">
      <c r="A554" s="3">
        <v>546</v>
      </c>
    </row>
    <row r="555" ht="12.75">
      <c r="A555" s="3">
        <v>547</v>
      </c>
    </row>
    <row r="556" ht="12.75">
      <c r="A556" s="3">
        <v>548</v>
      </c>
    </row>
    <row r="557" ht="12.75">
      <c r="A557" s="3">
        <v>549</v>
      </c>
    </row>
    <row r="558" ht="12.75">
      <c r="A558" s="3">
        <v>550</v>
      </c>
    </row>
    <row r="559" ht="12.75">
      <c r="A559" s="3">
        <v>551</v>
      </c>
    </row>
    <row r="560" ht="12.75">
      <c r="A560" s="3">
        <v>552</v>
      </c>
    </row>
    <row r="561" ht="12.75">
      <c r="A561" s="3">
        <v>553</v>
      </c>
    </row>
    <row r="562" ht="12.75">
      <c r="A562" s="3">
        <v>554</v>
      </c>
    </row>
    <row r="563" ht="12.75">
      <c r="A563" s="3">
        <v>555</v>
      </c>
    </row>
    <row r="564" ht="12.75">
      <c r="A564" s="3">
        <v>556</v>
      </c>
    </row>
    <row r="565" ht="12.75">
      <c r="A565" s="3">
        <v>557</v>
      </c>
    </row>
    <row r="566" ht="12.75">
      <c r="A566" s="3">
        <v>558</v>
      </c>
    </row>
    <row r="567" ht="12.75">
      <c r="A567" s="3">
        <v>559</v>
      </c>
    </row>
    <row r="568" ht="12.75">
      <c r="A568" s="3">
        <v>560</v>
      </c>
    </row>
    <row r="569" ht="12.75">
      <c r="A569" s="3">
        <v>561</v>
      </c>
    </row>
    <row r="570" ht="12.75">
      <c r="A570" s="3">
        <v>562</v>
      </c>
    </row>
    <row r="571" ht="12.75">
      <c r="A571" s="3">
        <v>563</v>
      </c>
    </row>
    <row r="572" ht="12.75">
      <c r="A572" s="3">
        <v>564</v>
      </c>
    </row>
    <row r="573" ht="12.75">
      <c r="A573" s="3">
        <v>565</v>
      </c>
    </row>
    <row r="574" ht="12.75">
      <c r="A574" s="3">
        <v>566</v>
      </c>
    </row>
    <row r="575" ht="12.75">
      <c r="A575" s="3">
        <v>567</v>
      </c>
    </row>
    <row r="576" ht="12.75">
      <c r="A576" s="3">
        <v>568</v>
      </c>
    </row>
    <row r="577" ht="12.75">
      <c r="A577" s="3">
        <v>569</v>
      </c>
    </row>
    <row r="578" ht="12.75">
      <c r="A578" s="3">
        <v>570</v>
      </c>
    </row>
    <row r="579" ht="12.75">
      <c r="A579" s="3">
        <v>571</v>
      </c>
    </row>
    <row r="580" ht="12.75">
      <c r="A580" s="3">
        <v>572</v>
      </c>
    </row>
    <row r="581" ht="12.75">
      <c r="A581" s="3">
        <v>573</v>
      </c>
    </row>
    <row r="582" ht="12.75">
      <c r="A582" s="3">
        <v>574</v>
      </c>
    </row>
    <row r="583" ht="12.75">
      <c r="A583" s="3">
        <v>575</v>
      </c>
    </row>
    <row r="584" ht="12.75">
      <c r="A584" s="3">
        <v>576</v>
      </c>
    </row>
    <row r="585" ht="12.75">
      <c r="A585" s="3">
        <v>577</v>
      </c>
    </row>
    <row r="586" ht="12.75">
      <c r="A586" s="3">
        <v>578</v>
      </c>
    </row>
    <row r="587" ht="12.75">
      <c r="A587" s="3">
        <v>579</v>
      </c>
    </row>
    <row r="588" ht="12.75">
      <c r="A588" s="3">
        <v>580</v>
      </c>
    </row>
    <row r="589" ht="12.75">
      <c r="A589" s="3">
        <v>581</v>
      </c>
    </row>
    <row r="590" ht="12.75">
      <c r="A590" s="3">
        <v>582</v>
      </c>
    </row>
    <row r="591" ht="12.75">
      <c r="A591" s="3">
        <v>583</v>
      </c>
    </row>
    <row r="592" ht="12.75">
      <c r="A592" s="3">
        <v>584</v>
      </c>
    </row>
    <row r="593" ht="12.75">
      <c r="A593" s="3">
        <v>585</v>
      </c>
    </row>
    <row r="594" ht="12.75">
      <c r="A594" s="3">
        <v>586</v>
      </c>
    </row>
    <row r="595" ht="12.75">
      <c r="A595" s="3">
        <v>587</v>
      </c>
    </row>
    <row r="596" ht="12.75">
      <c r="A596" s="3">
        <v>588</v>
      </c>
    </row>
    <row r="597" ht="12.75">
      <c r="A597" s="3">
        <v>589</v>
      </c>
    </row>
    <row r="598" ht="12.75">
      <c r="A598" s="3">
        <v>590</v>
      </c>
    </row>
    <row r="599" ht="12.75">
      <c r="A599" s="3">
        <v>591</v>
      </c>
    </row>
    <row r="600" ht="12.75">
      <c r="A600" s="3">
        <v>592</v>
      </c>
    </row>
    <row r="601" ht="12.75">
      <c r="A601" s="3">
        <v>593</v>
      </c>
    </row>
    <row r="602" ht="12.75">
      <c r="A602" s="3">
        <v>594</v>
      </c>
    </row>
    <row r="603" ht="12.75">
      <c r="A603" s="3">
        <v>595</v>
      </c>
    </row>
    <row r="604" ht="12.75">
      <c r="A604" s="3">
        <v>596</v>
      </c>
    </row>
    <row r="605" ht="12.75">
      <c r="A605" s="3">
        <v>597</v>
      </c>
    </row>
    <row r="606" ht="12.75">
      <c r="A606" s="3">
        <v>598</v>
      </c>
    </row>
    <row r="607" ht="12.75">
      <c r="A607" s="3">
        <v>599</v>
      </c>
    </row>
    <row r="608" ht="12.75">
      <c r="A608" s="3">
        <v>600</v>
      </c>
    </row>
    <row r="609" ht="12.75">
      <c r="A609" s="3">
        <v>601</v>
      </c>
    </row>
    <row r="610" ht="12.75">
      <c r="A610" s="3">
        <v>602</v>
      </c>
    </row>
    <row r="611" ht="12.75">
      <c r="A611" s="3">
        <v>603</v>
      </c>
    </row>
    <row r="612" ht="12.75">
      <c r="A612" s="3">
        <v>604</v>
      </c>
    </row>
    <row r="613" ht="12.75">
      <c r="A613" s="3">
        <v>605</v>
      </c>
    </row>
    <row r="614" ht="12.75">
      <c r="A614" s="3">
        <v>606</v>
      </c>
    </row>
    <row r="615" ht="12.75">
      <c r="A615" s="3">
        <v>607</v>
      </c>
    </row>
    <row r="616" ht="12.75">
      <c r="A616" s="3">
        <v>608</v>
      </c>
    </row>
    <row r="617" ht="12.75">
      <c r="A617" s="3">
        <v>609</v>
      </c>
    </row>
  </sheetData>
  <sheetProtection/>
  <conditionalFormatting sqref="I9:I404">
    <cfRule type="expression" priority="1" dxfId="10" stopIfTrue="1">
      <formula>P9&gt;0</formula>
    </cfRule>
  </conditionalFormatting>
  <conditionalFormatting sqref="E9:E404">
    <cfRule type="cellIs" priority="2" dxfId="3" operator="equal" stopIfTrue="1">
      <formula>"+"</formula>
    </cfRule>
    <cfRule type="cellIs" priority="3" dxfId="2" operator="equal" stopIfTrue="1">
      <formula>"-"</formula>
    </cfRule>
    <cfRule type="cellIs" priority="4" dxfId="1" operator="equal" stopIfTrue="1">
      <formula>"="</formula>
    </cfRule>
  </conditionalFormatting>
  <conditionalFormatting sqref="J1:P65536">
    <cfRule type="cellIs" priority="5" dxfId="11" operator="equal" stopIfTrue="1">
      <formula>0</formula>
    </cfRule>
  </conditionalFormatting>
  <printOptions gridLines="1"/>
  <pageMargins left="1.75" right="0.7874015748031497" top="0.984251968503937" bottom="0.984251968503937" header="0" footer="0"/>
  <pageSetup fitToHeight="5" fitToWidth="1" horizontalDpi="300" verticalDpi="300" orientation="portrait" paperSize="9" scale="66" r:id="rId2"/>
  <headerFooter alignWithMargins="0">
    <oddHeader>&amp;L&amp;"Arial Narrow,Negrita"&amp;18ITU European Cup
Men Standings &amp;C&amp;"Arial Narrow,Negrita"&amp;12&amp;G&amp;R&amp;"Arial Narrow,Negrita"&amp;14&amp;D</oddHeader>
    <oddFooter>&amp;L&amp;G&amp;C&amp;G&amp;R&amp;G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451"/>
  <sheetViews>
    <sheetView tabSelected="1" zoomScalePageLayoutView="0" workbookViewId="0" topLeftCell="A1">
      <selection activeCell="B7" sqref="B7"/>
    </sheetView>
  </sheetViews>
  <sheetFormatPr defaultColWidth="4.7109375" defaultRowHeight="12.75"/>
  <cols>
    <col min="1" max="1" width="4.421875" style="16" customWidth="1"/>
    <col min="2" max="2" width="10.00390625" style="16" customWidth="1"/>
    <col min="3" max="5" width="5.8515625" style="16" customWidth="1"/>
    <col min="6" max="6" width="20.140625" style="16" customWidth="1"/>
    <col min="7" max="8" width="8.00390625" style="16" customWidth="1"/>
    <col min="9" max="9" width="4.140625" style="16" customWidth="1"/>
    <col min="10" max="10" width="6.140625" style="16" customWidth="1"/>
    <col min="11" max="11" width="4.140625" style="16" customWidth="1"/>
    <col min="12" max="75" width="4.7109375" style="16" customWidth="1"/>
    <col min="76" max="76" width="4.7109375" style="17" customWidth="1"/>
    <col min="77" max="16384" width="4.7109375" style="16" customWidth="1"/>
  </cols>
  <sheetData>
    <row r="1" spans="7:62" ht="12.75">
      <c r="G1" s="16" t="s">
        <v>167</v>
      </c>
      <c r="Q1" s="16" t="s">
        <v>688</v>
      </c>
      <c r="R1" s="16" t="s">
        <v>526</v>
      </c>
      <c r="S1" s="16" t="s">
        <v>534</v>
      </c>
      <c r="T1" s="16" t="s">
        <v>541</v>
      </c>
      <c r="U1" s="16" t="s">
        <v>544</v>
      </c>
      <c r="V1" s="16" t="s">
        <v>548</v>
      </c>
      <c r="W1" s="16" t="s">
        <v>556</v>
      </c>
      <c r="X1" s="16" t="s">
        <v>570</v>
      </c>
      <c r="Y1" s="16" t="s">
        <v>556</v>
      </c>
      <c r="Z1" s="16" t="s">
        <v>580</v>
      </c>
      <c r="AA1" s="16" t="s">
        <v>595</v>
      </c>
      <c r="AB1" s="16" t="s">
        <v>591</v>
      </c>
      <c r="AC1" s="16" t="s">
        <v>594</v>
      </c>
      <c r="AE1" s="16" t="s">
        <v>556</v>
      </c>
      <c r="AF1" s="16" t="s">
        <v>606</v>
      </c>
      <c r="AG1" s="16" t="s">
        <v>615</v>
      </c>
      <c r="AH1" s="16" t="s">
        <v>624</v>
      </c>
      <c r="AI1" s="16" t="s">
        <v>624</v>
      </c>
      <c r="AJ1" s="16" t="s">
        <v>621</v>
      </c>
      <c r="AK1" s="16" t="s">
        <v>646</v>
      </c>
      <c r="AL1" s="16" t="s">
        <v>656</v>
      </c>
      <c r="AM1" s="16" t="s">
        <v>665</v>
      </c>
      <c r="AN1" s="16" t="s">
        <v>672</v>
      </c>
      <c r="AO1" s="16" t="s">
        <v>672</v>
      </c>
      <c r="AP1" s="16" t="s">
        <v>681</v>
      </c>
      <c r="AQ1" s="16" t="s">
        <v>699</v>
      </c>
      <c r="AR1" s="16" t="s">
        <v>681</v>
      </c>
      <c r="AS1" s="16" t="s">
        <v>707</v>
      </c>
      <c r="AT1" s="16" t="s">
        <v>707</v>
      </c>
      <c r="AU1" s="16" t="s">
        <v>715</v>
      </c>
      <c r="AV1" s="16" t="s">
        <v>728</v>
      </c>
      <c r="AW1" s="16" t="s">
        <v>730</v>
      </c>
      <c r="AX1" s="16" t="s">
        <v>732</v>
      </c>
      <c r="AY1" s="16" t="s">
        <v>747</v>
      </c>
      <c r="AZ1" s="16" t="s">
        <v>699</v>
      </c>
      <c r="BA1" s="16" t="s">
        <v>699</v>
      </c>
      <c r="BB1" s="16">
        <v>2005</v>
      </c>
      <c r="BC1" s="16" t="s">
        <v>715</v>
      </c>
      <c r="BD1" s="16">
        <v>2005</v>
      </c>
      <c r="BE1" s="16" t="s">
        <v>715</v>
      </c>
      <c r="BF1" s="16" t="s">
        <v>766</v>
      </c>
      <c r="BH1" s="16" t="s">
        <v>782</v>
      </c>
      <c r="BI1" s="16" t="s">
        <v>786</v>
      </c>
      <c r="BJ1" s="16" t="s">
        <v>789</v>
      </c>
    </row>
    <row r="2" spans="7:62" ht="12.75">
      <c r="G2" s="16" t="s">
        <v>168</v>
      </c>
      <c r="Q2" s="16" t="s">
        <v>180</v>
      </c>
      <c r="R2" s="16" t="s">
        <v>527</v>
      </c>
      <c r="S2" s="16" t="s">
        <v>535</v>
      </c>
      <c r="T2" s="16" t="s">
        <v>303</v>
      </c>
      <c r="U2" s="16" t="s">
        <v>545</v>
      </c>
      <c r="V2" s="16" t="s">
        <v>187</v>
      </c>
      <c r="W2" s="16" t="s">
        <v>560</v>
      </c>
      <c r="X2" s="16" t="s">
        <v>571</v>
      </c>
      <c r="Y2" s="16" t="s">
        <v>57</v>
      </c>
      <c r="Z2" s="16" t="s">
        <v>581</v>
      </c>
      <c r="AA2" s="16" t="s">
        <v>596</v>
      </c>
      <c r="AB2" s="16" t="s">
        <v>592</v>
      </c>
      <c r="AC2" s="16" t="s">
        <v>39</v>
      </c>
      <c r="AD2" s="16" t="s">
        <v>399</v>
      </c>
      <c r="AE2" s="16" t="s">
        <v>72</v>
      </c>
      <c r="AF2" s="16" t="s">
        <v>172</v>
      </c>
      <c r="AG2" s="16" t="s">
        <v>527</v>
      </c>
      <c r="AH2" s="16" t="s">
        <v>180</v>
      </c>
      <c r="AI2" s="16" t="s">
        <v>36</v>
      </c>
      <c r="AJ2" s="16" t="s">
        <v>640</v>
      </c>
      <c r="AK2" s="16" t="s">
        <v>657</v>
      </c>
      <c r="AL2" s="16" t="s">
        <v>57</v>
      </c>
      <c r="AM2" s="16" t="s">
        <v>58</v>
      </c>
      <c r="AN2" s="16" t="s">
        <v>677</v>
      </c>
      <c r="AO2" s="16" t="s">
        <v>680</v>
      </c>
      <c r="AP2" s="16" t="s">
        <v>262</v>
      </c>
      <c r="AQ2" s="16" t="s">
        <v>700</v>
      </c>
      <c r="AR2" t="s">
        <v>704</v>
      </c>
      <c r="AS2" s="16" t="s">
        <v>66</v>
      </c>
      <c r="AT2" s="16" t="s">
        <v>714</v>
      </c>
      <c r="AU2" s="16" t="s">
        <v>720</v>
      </c>
      <c r="AV2" s="16" t="s">
        <v>79</v>
      </c>
      <c r="AW2" s="16" t="s">
        <v>180</v>
      </c>
      <c r="AX2" s="16" t="s">
        <v>205</v>
      </c>
      <c r="AY2" s="16" t="s">
        <v>749</v>
      </c>
      <c r="AZ2" s="16" t="s">
        <v>690</v>
      </c>
      <c r="BA2" s="16" t="s">
        <v>721</v>
      </c>
      <c r="BB2" s="16" t="s">
        <v>759</v>
      </c>
      <c r="BC2" s="16" t="s">
        <v>758</v>
      </c>
      <c r="BD2" s="16" t="s">
        <v>735</v>
      </c>
      <c r="BE2" s="16" t="s">
        <v>720</v>
      </c>
      <c r="BF2" s="16" t="s">
        <v>767</v>
      </c>
      <c r="BG2" s="16" t="s">
        <v>773</v>
      </c>
      <c r="BH2" s="16" t="s">
        <v>295</v>
      </c>
      <c r="BI2" s="16" t="s">
        <v>30</v>
      </c>
      <c r="BJ2" s="16" t="s">
        <v>321</v>
      </c>
    </row>
    <row r="3" spans="7:62" ht="12.75">
      <c r="G3" s="16" t="s">
        <v>2</v>
      </c>
      <c r="Q3" s="16" t="s">
        <v>20</v>
      </c>
      <c r="R3" s="16" t="s">
        <v>3</v>
      </c>
      <c r="S3" s="16" t="s">
        <v>5</v>
      </c>
      <c r="T3" s="16" t="s">
        <v>19</v>
      </c>
      <c r="U3" s="16" t="s">
        <v>10</v>
      </c>
      <c r="V3" s="16" t="s">
        <v>568</v>
      </c>
      <c r="W3" s="16" t="s">
        <v>569</v>
      </c>
      <c r="X3" s="16" t="s">
        <v>572</v>
      </c>
      <c r="Y3" s="16" t="s">
        <v>15</v>
      </c>
      <c r="Z3" s="16" t="s">
        <v>579</v>
      </c>
      <c r="AA3" s="16" t="s">
        <v>11</v>
      </c>
      <c r="AB3" s="16" t="s">
        <v>593</v>
      </c>
      <c r="AC3" s="16" t="s">
        <v>12</v>
      </c>
      <c r="AD3" s="16" t="s">
        <v>7</v>
      </c>
      <c r="AE3" s="16" t="s">
        <v>4</v>
      </c>
      <c r="AF3" s="16" t="s">
        <v>5</v>
      </c>
      <c r="AG3" s="16" t="s">
        <v>3</v>
      </c>
      <c r="AH3" s="16" t="s">
        <v>20</v>
      </c>
      <c r="AI3" s="16" t="s">
        <v>10</v>
      </c>
      <c r="AJ3" s="16" t="s">
        <v>17</v>
      </c>
      <c r="AK3" s="16" t="s">
        <v>18</v>
      </c>
      <c r="AL3" s="16" t="s">
        <v>15</v>
      </c>
      <c r="AM3" s="16" t="s">
        <v>14</v>
      </c>
      <c r="AN3" s="16" t="s">
        <v>16</v>
      </c>
      <c r="AO3" s="16" t="s">
        <v>3</v>
      </c>
      <c r="AP3" s="16" t="s">
        <v>3</v>
      </c>
      <c r="AQ3" s="16" t="s">
        <v>6</v>
      </c>
      <c r="AR3" s="16" t="s">
        <v>130</v>
      </c>
      <c r="AS3" s="16" t="s">
        <v>11</v>
      </c>
      <c r="AT3" s="16" t="s">
        <v>402</v>
      </c>
      <c r="AU3" s="16" t="s">
        <v>118</v>
      </c>
      <c r="AV3" s="16" t="s">
        <v>10</v>
      </c>
      <c r="AW3" s="16" t="s">
        <v>20</v>
      </c>
      <c r="AX3" s="16" t="s">
        <v>14</v>
      </c>
      <c r="AY3" s="16" t="s">
        <v>744</v>
      </c>
      <c r="AZ3" s="16" t="s">
        <v>6</v>
      </c>
      <c r="BA3" s="16" t="s">
        <v>722</v>
      </c>
      <c r="BB3" s="16" t="s">
        <v>754</v>
      </c>
      <c r="BC3" s="16" t="s">
        <v>294</v>
      </c>
      <c r="BD3" s="16" t="s">
        <v>16</v>
      </c>
      <c r="BE3" s="16" t="s">
        <v>118</v>
      </c>
      <c r="BF3" s="16" t="s">
        <v>194</v>
      </c>
      <c r="BG3" s="16" t="s">
        <v>199</v>
      </c>
      <c r="BH3" s="16" t="s">
        <v>19</v>
      </c>
      <c r="BI3" s="16" t="s">
        <v>3</v>
      </c>
      <c r="BJ3" s="16" t="s">
        <v>21</v>
      </c>
    </row>
    <row r="4" spans="7:63" s="18" customFormat="1" ht="12.75">
      <c r="G4" s="18" t="s">
        <v>169</v>
      </c>
      <c r="Q4" s="18">
        <v>0.08864583333333333</v>
      </c>
      <c r="R4" s="18">
        <v>0.08743055555555555</v>
      </c>
      <c r="S4" s="18">
        <v>0.09166666666666667</v>
      </c>
      <c r="T4" s="18">
        <v>0.0925925925925926</v>
      </c>
      <c r="U4" s="18">
        <v>0.08510416666666666</v>
      </c>
      <c r="V4" s="18">
        <v>0.0927662037037037</v>
      </c>
      <c r="W4" s="18">
        <v>0.08872685185185185</v>
      </c>
      <c r="X4" s="18">
        <v>0.0996412037037037</v>
      </c>
      <c r="Y4" s="18">
        <v>0.09274305555555556</v>
      </c>
      <c r="Z4" s="18">
        <v>0.09068287037037037</v>
      </c>
      <c r="AA4" s="18">
        <v>0.08138888888888889</v>
      </c>
      <c r="AB4" s="18">
        <v>0.11768518518518518</v>
      </c>
      <c r="AC4" s="18">
        <v>0.08626157407407407</v>
      </c>
      <c r="AD4" s="18">
        <v>0.09394675925925926</v>
      </c>
      <c r="AE4" s="18">
        <v>0.0815162037037037</v>
      </c>
      <c r="AF4" s="18">
        <v>0.08435185185185184</v>
      </c>
      <c r="AG4" s="18">
        <v>0.08541666666666665</v>
      </c>
      <c r="AH4" s="18">
        <v>0.08491898148148148</v>
      </c>
      <c r="AI4" s="18">
        <v>0.09072916666666668</v>
      </c>
      <c r="AJ4" s="18">
        <v>0.08952546296296297</v>
      </c>
      <c r="AK4" s="18">
        <v>0.08665509259259259</v>
      </c>
      <c r="AL4" s="18">
        <v>0.08916666666666667</v>
      </c>
      <c r="AM4" s="18">
        <v>0.10180555555555555</v>
      </c>
      <c r="AN4" s="18">
        <v>0.09729166666666667</v>
      </c>
      <c r="AO4" s="18">
        <v>0.04943287037037037</v>
      </c>
      <c r="AP4" s="18">
        <v>0.08620370370370371</v>
      </c>
      <c r="AQ4" s="18">
        <v>0.09488425925925925</v>
      </c>
      <c r="AR4" s="6">
        <v>0.09228009259259258</v>
      </c>
      <c r="AS4" s="18">
        <v>0.08725694444444444</v>
      </c>
      <c r="AT4" s="18">
        <v>0.08729166666666667</v>
      </c>
      <c r="AU4" s="18">
        <v>0.09482638888888889</v>
      </c>
      <c r="AV4" s="18">
        <v>0.08469907407407407</v>
      </c>
      <c r="AW4" s="18">
        <v>0.08649305555555555</v>
      </c>
      <c r="AX4" s="18">
        <v>0.08887731481481481</v>
      </c>
      <c r="AY4" s="18">
        <v>0.09803240740740742</v>
      </c>
      <c r="AZ4" s="18">
        <v>0.09488425925925925</v>
      </c>
      <c r="BA4" s="18">
        <v>0.09901620370370372</v>
      </c>
      <c r="BB4" s="18">
        <v>0.09363425925925926</v>
      </c>
      <c r="BC4" s="18">
        <v>0.04943287037037037</v>
      </c>
      <c r="BD4" s="18">
        <v>0.08525462962962964</v>
      </c>
      <c r="BE4" s="18">
        <v>0.09482638888888889</v>
      </c>
      <c r="BF4" s="18">
        <v>0.04943287037037037</v>
      </c>
      <c r="BG4" s="18">
        <v>0.08847222222222223</v>
      </c>
      <c r="BH4" s="18">
        <v>0.10359953703703705</v>
      </c>
      <c r="BI4" s="18">
        <v>0.0924537037037037</v>
      </c>
      <c r="BJ4" s="18">
        <v>0.09341435185185186</v>
      </c>
      <c r="BK4" s="18">
        <v>0.04943287037037037</v>
      </c>
    </row>
    <row r="5" spans="7:63" s="18" customFormat="1" ht="12.75">
      <c r="G5" s="18" t="s">
        <v>170</v>
      </c>
      <c r="Q5" s="18">
        <v>0.0957375</v>
      </c>
      <c r="R5" s="18">
        <v>0.09442500000000001</v>
      </c>
      <c r="S5" s="18">
        <v>0.09900000000000002</v>
      </c>
      <c r="T5" s="18">
        <v>0.10000000000000002</v>
      </c>
      <c r="U5" s="18">
        <v>0.0919125</v>
      </c>
      <c r="V5" s="18">
        <v>0.1001875</v>
      </c>
      <c r="W5" s="18">
        <v>0.09582500000000001</v>
      </c>
      <c r="X5" s="18">
        <v>0.10761250000000001</v>
      </c>
      <c r="Y5" s="18">
        <v>0.10016250000000002</v>
      </c>
      <c r="Z5" s="18">
        <v>0.09793750000000001</v>
      </c>
      <c r="AA5" s="18">
        <v>0.0879</v>
      </c>
      <c r="AB5" s="18">
        <v>0.12710000000000002</v>
      </c>
      <c r="AC5" s="18">
        <v>0.09316250000000001</v>
      </c>
      <c r="AD5" s="18">
        <v>0.10146250000000001</v>
      </c>
      <c r="AE5" s="18">
        <v>0.0880375</v>
      </c>
      <c r="AF5" s="18">
        <v>0.0911</v>
      </c>
      <c r="AG5" s="18">
        <v>0.09225</v>
      </c>
      <c r="AH5" s="18">
        <v>0.0917125</v>
      </c>
      <c r="AI5" s="18">
        <v>0.09798750000000002</v>
      </c>
      <c r="AJ5" s="18">
        <v>0.09668750000000002</v>
      </c>
      <c r="AK5" s="18">
        <v>0.0935875</v>
      </c>
      <c r="AL5" s="18">
        <v>0.09630000000000001</v>
      </c>
      <c r="AM5" s="18">
        <v>0.10995</v>
      </c>
      <c r="AN5" s="18">
        <v>0.105075</v>
      </c>
      <c r="AO5" s="18">
        <v>0.053387500000000004</v>
      </c>
      <c r="AP5" s="18">
        <v>0.09310000000000002</v>
      </c>
      <c r="AQ5" s="18">
        <v>0.102475</v>
      </c>
      <c r="AR5" s="18">
        <v>0.09966249999999999</v>
      </c>
      <c r="AS5" s="18">
        <v>0.0942375</v>
      </c>
      <c r="AT5" s="18">
        <v>0.09427500000000001</v>
      </c>
      <c r="AU5" s="18">
        <v>0.1024125</v>
      </c>
      <c r="AV5" s="18">
        <v>0.091475</v>
      </c>
      <c r="AW5" s="18">
        <v>0.0934125</v>
      </c>
      <c r="AX5" s="18">
        <v>0.0959875</v>
      </c>
      <c r="AY5" s="18">
        <v>0.10587500000000001</v>
      </c>
      <c r="AZ5" s="18">
        <v>0.102475</v>
      </c>
      <c r="BA5" s="18">
        <v>0.10693750000000002</v>
      </c>
      <c r="BB5" s="18">
        <v>0.101125</v>
      </c>
      <c r="BC5" s="18">
        <v>0.053387500000000004</v>
      </c>
      <c r="BD5" s="18">
        <v>0.09207500000000002</v>
      </c>
      <c r="BE5" s="18">
        <v>0.1024125</v>
      </c>
      <c r="BF5" s="18">
        <v>0.053387500000000004</v>
      </c>
      <c r="BG5" s="18">
        <v>0.09555000000000001</v>
      </c>
      <c r="BH5" s="18">
        <v>0.11188750000000001</v>
      </c>
      <c r="BI5" s="18">
        <v>0.09985000000000001</v>
      </c>
      <c r="BJ5" s="18">
        <v>0.10088750000000002</v>
      </c>
      <c r="BK5" s="18">
        <v>0.053387500000000004</v>
      </c>
    </row>
    <row r="6" spans="7:63" ht="12.75" customHeight="1">
      <c r="G6" s="16" t="s">
        <v>82</v>
      </c>
      <c r="M6" s="19"/>
      <c r="Q6" s="16">
        <v>750</v>
      </c>
      <c r="R6" s="16">
        <v>100</v>
      </c>
      <c r="S6" s="16">
        <v>100</v>
      </c>
      <c r="T6" s="16">
        <v>100</v>
      </c>
      <c r="U6" s="16">
        <v>100</v>
      </c>
      <c r="V6" s="16">
        <v>100</v>
      </c>
      <c r="W6" s="16">
        <v>100</v>
      </c>
      <c r="X6" s="16">
        <v>100</v>
      </c>
      <c r="Y6" s="16">
        <v>100</v>
      </c>
      <c r="Z6" s="16">
        <v>100</v>
      </c>
      <c r="AA6" s="16">
        <v>100</v>
      </c>
      <c r="AB6" s="16">
        <v>100</v>
      </c>
      <c r="AC6" s="16">
        <v>100</v>
      </c>
      <c r="AD6" s="16">
        <v>100</v>
      </c>
      <c r="AE6" s="16">
        <v>100</v>
      </c>
      <c r="AF6" s="16">
        <v>100</v>
      </c>
      <c r="AG6" s="16">
        <v>400</v>
      </c>
      <c r="AH6" s="16">
        <v>250</v>
      </c>
      <c r="AI6" s="16">
        <v>100</v>
      </c>
      <c r="AJ6" s="16">
        <v>100</v>
      </c>
      <c r="AK6" s="16">
        <v>100</v>
      </c>
      <c r="AL6" s="16">
        <v>250</v>
      </c>
      <c r="AM6" s="16">
        <v>100</v>
      </c>
      <c r="AN6" s="16">
        <v>100</v>
      </c>
      <c r="AO6" s="16">
        <v>100</v>
      </c>
      <c r="AP6" s="16">
        <v>250</v>
      </c>
      <c r="AQ6" s="16">
        <v>250</v>
      </c>
      <c r="AR6" s="16">
        <v>100</v>
      </c>
      <c r="AS6" s="16">
        <v>100</v>
      </c>
      <c r="AT6" s="16">
        <v>100</v>
      </c>
      <c r="AU6" s="16">
        <v>250</v>
      </c>
      <c r="AV6" s="16">
        <v>250</v>
      </c>
      <c r="AW6" s="16">
        <v>100</v>
      </c>
      <c r="AX6" s="16">
        <v>400</v>
      </c>
      <c r="AY6" s="16">
        <v>100</v>
      </c>
      <c r="AZ6" s="16">
        <v>100</v>
      </c>
      <c r="BA6" s="16">
        <v>100</v>
      </c>
      <c r="BB6" s="16">
        <v>100</v>
      </c>
      <c r="BC6" s="16">
        <v>0</v>
      </c>
      <c r="BD6" s="16">
        <v>100</v>
      </c>
      <c r="BE6" s="16">
        <v>100</v>
      </c>
      <c r="BF6" s="16">
        <v>100</v>
      </c>
      <c r="BG6" s="16">
        <v>100</v>
      </c>
      <c r="BH6" s="16">
        <v>100</v>
      </c>
      <c r="BI6" s="16">
        <v>250</v>
      </c>
      <c r="BJ6" s="16">
        <v>100</v>
      </c>
      <c r="BK6" s="16">
        <v>0</v>
      </c>
    </row>
    <row r="7" spans="6:63" s="20" customFormat="1" ht="12.75" customHeight="1">
      <c r="F7" s="16"/>
      <c r="G7" s="20" t="s">
        <v>83</v>
      </c>
      <c r="Q7" s="20">
        <v>20</v>
      </c>
      <c r="R7" s="20">
        <v>2</v>
      </c>
      <c r="S7" s="20">
        <v>2</v>
      </c>
      <c r="T7" s="20">
        <v>0</v>
      </c>
      <c r="U7" s="20">
        <v>10</v>
      </c>
      <c r="V7" s="20">
        <v>0</v>
      </c>
      <c r="W7" s="20">
        <v>0</v>
      </c>
      <c r="X7" s="20">
        <v>0</v>
      </c>
      <c r="Y7" s="20">
        <v>4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2</v>
      </c>
      <c r="AF7" s="20">
        <v>0</v>
      </c>
      <c r="AG7" s="20">
        <v>6</v>
      </c>
      <c r="AH7" s="20">
        <v>6</v>
      </c>
      <c r="AI7" s="20">
        <v>0</v>
      </c>
      <c r="AJ7" s="20">
        <v>2</v>
      </c>
      <c r="AK7" s="20">
        <v>0</v>
      </c>
      <c r="AL7" s="20">
        <v>2</v>
      </c>
      <c r="AM7" s="20">
        <v>0</v>
      </c>
      <c r="AN7" s="20">
        <v>0</v>
      </c>
      <c r="AO7" s="20">
        <v>4</v>
      </c>
      <c r="AP7" s="20">
        <v>2</v>
      </c>
      <c r="AQ7" s="20">
        <v>10</v>
      </c>
      <c r="AR7" s="20">
        <v>0</v>
      </c>
      <c r="AS7" s="20">
        <v>0</v>
      </c>
      <c r="AT7" s="20">
        <v>0</v>
      </c>
      <c r="AU7" s="20">
        <v>0</v>
      </c>
      <c r="AV7" s="20">
        <v>8</v>
      </c>
      <c r="AW7" s="20">
        <v>2</v>
      </c>
      <c r="AX7" s="20">
        <v>8</v>
      </c>
      <c r="AY7" s="20">
        <v>0</v>
      </c>
      <c r="AZ7" s="20">
        <v>2</v>
      </c>
      <c r="BA7" s="20">
        <v>0</v>
      </c>
      <c r="BB7" s="20">
        <v>0</v>
      </c>
      <c r="BC7" s="20">
        <v>0</v>
      </c>
      <c r="BD7" s="20">
        <v>2</v>
      </c>
      <c r="BE7" s="20">
        <v>0</v>
      </c>
      <c r="BF7" s="20">
        <v>0</v>
      </c>
      <c r="BG7" s="20">
        <v>0</v>
      </c>
      <c r="BH7" s="20">
        <v>0</v>
      </c>
      <c r="BI7" s="20">
        <v>2</v>
      </c>
      <c r="BJ7" s="20">
        <v>0</v>
      </c>
      <c r="BK7" s="20">
        <v>0</v>
      </c>
    </row>
    <row r="8" spans="2:232" s="9" customFormat="1" ht="99.75" customHeight="1">
      <c r="B8" s="10"/>
      <c r="C8" s="8" t="s">
        <v>0</v>
      </c>
      <c r="D8" s="8" t="s">
        <v>787</v>
      </c>
      <c r="E8" s="8" t="s">
        <v>449</v>
      </c>
      <c r="F8" s="8" t="s">
        <v>1</v>
      </c>
      <c r="G8" s="8" t="s">
        <v>2</v>
      </c>
      <c r="H8" s="9" t="s">
        <v>284</v>
      </c>
      <c r="I8" s="9" t="s">
        <v>179</v>
      </c>
      <c r="J8" s="9" t="s">
        <v>525</v>
      </c>
      <c r="K8" s="9" t="s">
        <v>524</v>
      </c>
      <c r="L8" s="9" t="s">
        <v>210</v>
      </c>
      <c r="M8" s="9" t="s">
        <v>211</v>
      </c>
      <c r="N8" s="9" t="s">
        <v>212</v>
      </c>
      <c r="O8" s="9" t="s">
        <v>213</v>
      </c>
      <c r="P8" s="9" t="s">
        <v>214</v>
      </c>
      <c r="Q8" s="11" t="s">
        <v>523</v>
      </c>
      <c r="R8" s="11" t="s">
        <v>528</v>
      </c>
      <c r="S8" s="11" t="s">
        <v>533</v>
      </c>
      <c r="T8" s="11" t="s">
        <v>540</v>
      </c>
      <c r="U8" s="11" t="s">
        <v>543</v>
      </c>
      <c r="V8" s="11" t="s">
        <v>551</v>
      </c>
      <c r="W8" s="11" t="s">
        <v>562</v>
      </c>
      <c r="X8" s="11" t="s">
        <v>567</v>
      </c>
      <c r="Y8" s="11" t="s">
        <v>575</v>
      </c>
      <c r="Z8" s="11" t="s">
        <v>582</v>
      </c>
      <c r="AA8" s="11" t="s">
        <v>588</v>
      </c>
      <c r="AB8" s="11" t="s">
        <v>589</v>
      </c>
      <c r="AC8" s="11" t="s">
        <v>590</v>
      </c>
      <c r="AD8" s="11" t="s">
        <v>601</v>
      </c>
      <c r="AE8" s="11" t="s">
        <v>602</v>
      </c>
      <c r="AF8" s="11" t="s">
        <v>607</v>
      </c>
      <c r="AG8" s="11" t="s">
        <v>614</v>
      </c>
      <c r="AH8" s="11" t="s">
        <v>623</v>
      </c>
      <c r="AI8" s="11" t="s">
        <v>627</v>
      </c>
      <c r="AJ8" s="11" t="s">
        <v>637</v>
      </c>
      <c r="AK8" s="11" t="s">
        <v>643</v>
      </c>
      <c r="AL8" s="11" t="s">
        <v>644</v>
      </c>
      <c r="AM8" s="11" t="s">
        <v>666</v>
      </c>
      <c r="AN8" s="11" t="s">
        <v>670</v>
      </c>
      <c r="AO8" s="11" t="s">
        <v>671</v>
      </c>
      <c r="AP8" s="11" t="s">
        <v>693</v>
      </c>
      <c r="AQ8" s="11" t="s">
        <v>692</v>
      </c>
      <c r="AR8" s="11" t="s">
        <v>703</v>
      </c>
      <c r="AS8" s="11" t="s">
        <v>706</v>
      </c>
      <c r="AT8" s="11" t="s">
        <v>713</v>
      </c>
      <c r="AU8" s="11" t="s">
        <v>717</v>
      </c>
      <c r="AV8" s="11" t="s">
        <v>723</v>
      </c>
      <c r="AW8" s="11" t="s">
        <v>729</v>
      </c>
      <c r="AX8" s="11" t="s">
        <v>731</v>
      </c>
      <c r="AY8" s="11" t="s">
        <v>745</v>
      </c>
      <c r="AZ8" s="11" t="s">
        <v>746</v>
      </c>
      <c r="BA8" s="11" t="s">
        <v>750</v>
      </c>
      <c r="BB8" s="11" t="s">
        <v>755</v>
      </c>
      <c r="BC8" s="11" t="s">
        <v>756</v>
      </c>
      <c r="BD8" s="11" t="s">
        <v>757</v>
      </c>
      <c r="BE8" s="11" t="s">
        <v>765</v>
      </c>
      <c r="BF8" s="11" t="s">
        <v>768</v>
      </c>
      <c r="BG8" s="11" t="s">
        <v>772</v>
      </c>
      <c r="BH8" s="11" t="s">
        <v>781</v>
      </c>
      <c r="BI8" s="11" t="s">
        <v>785</v>
      </c>
      <c r="BJ8" s="11" t="s">
        <v>788</v>
      </c>
      <c r="BK8" s="11" t="s">
        <v>764</v>
      </c>
      <c r="BL8" s="11" t="s">
        <v>523</v>
      </c>
      <c r="BM8" s="11" t="s">
        <v>528</v>
      </c>
      <c r="BN8" s="11" t="s">
        <v>533</v>
      </c>
      <c r="BO8" s="11" t="s">
        <v>540</v>
      </c>
      <c r="BP8" s="11" t="s">
        <v>543</v>
      </c>
      <c r="BQ8" s="11" t="s">
        <v>551</v>
      </c>
      <c r="BR8" s="11" t="s">
        <v>562</v>
      </c>
      <c r="BS8" s="11" t="s">
        <v>567</v>
      </c>
      <c r="BT8" s="11" t="s">
        <v>575</v>
      </c>
      <c r="BU8" s="11" t="s">
        <v>582</v>
      </c>
      <c r="BV8" s="11" t="s">
        <v>588</v>
      </c>
      <c r="BW8" s="11" t="s">
        <v>589</v>
      </c>
      <c r="BX8" s="11" t="s">
        <v>590</v>
      </c>
      <c r="BY8" s="11" t="s">
        <v>601</v>
      </c>
      <c r="BZ8" s="11" t="s">
        <v>602</v>
      </c>
      <c r="CA8" s="11" t="s">
        <v>607</v>
      </c>
      <c r="CB8" s="11" t="s">
        <v>614</v>
      </c>
      <c r="CC8" s="11" t="s">
        <v>623</v>
      </c>
      <c r="CD8" s="11" t="s">
        <v>627</v>
      </c>
      <c r="CE8" s="11" t="s">
        <v>637</v>
      </c>
      <c r="CF8" s="11" t="s">
        <v>643</v>
      </c>
      <c r="CG8" s="11" t="s">
        <v>644</v>
      </c>
      <c r="CH8" s="11" t="s">
        <v>666</v>
      </c>
      <c r="CI8" s="11" t="s">
        <v>670</v>
      </c>
      <c r="CJ8" s="11" t="s">
        <v>671</v>
      </c>
      <c r="CK8" s="11" t="s">
        <v>693</v>
      </c>
      <c r="CL8" s="11" t="s">
        <v>692</v>
      </c>
      <c r="CM8" s="11" t="s">
        <v>703</v>
      </c>
      <c r="CN8" s="11" t="s">
        <v>706</v>
      </c>
      <c r="CO8" s="11" t="s">
        <v>713</v>
      </c>
      <c r="CP8" s="11" t="s">
        <v>717</v>
      </c>
      <c r="CQ8" s="11" t="s">
        <v>723</v>
      </c>
      <c r="CR8" s="11" t="s">
        <v>729</v>
      </c>
      <c r="CS8" s="11" t="s">
        <v>731</v>
      </c>
      <c r="CT8" s="11" t="s">
        <v>745</v>
      </c>
      <c r="CU8" s="11" t="s">
        <v>746</v>
      </c>
      <c r="CV8" s="11" t="s">
        <v>750</v>
      </c>
      <c r="CW8" s="11" t="s">
        <v>755</v>
      </c>
      <c r="CX8" s="11" t="s">
        <v>756</v>
      </c>
      <c r="CY8" s="11" t="s">
        <v>757</v>
      </c>
      <c r="CZ8" s="11" t="s">
        <v>765</v>
      </c>
      <c r="DA8" s="11" t="s">
        <v>768</v>
      </c>
      <c r="DB8" s="11" t="s">
        <v>772</v>
      </c>
      <c r="DC8" s="11" t="s">
        <v>781</v>
      </c>
      <c r="DD8" s="11" t="s">
        <v>785</v>
      </c>
      <c r="DE8" s="11" t="s">
        <v>788</v>
      </c>
      <c r="DF8" s="11" t="s">
        <v>764</v>
      </c>
      <c r="DG8" s="11"/>
      <c r="DH8" s="11"/>
      <c r="DI8" s="11"/>
      <c r="DJ8" s="11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</row>
    <row r="9" spans="1:108" ht="12.75">
      <c r="A9" s="16">
        <v>1</v>
      </c>
      <c r="B9" s="16" t="s">
        <v>786</v>
      </c>
      <c r="C9" s="16">
        <v>1</v>
      </c>
      <c r="D9" s="16">
        <v>1</v>
      </c>
      <c r="E9" s="16" t="s">
        <v>795</v>
      </c>
      <c r="F9" s="16" t="s">
        <v>25</v>
      </c>
      <c r="G9" s="16" t="s">
        <v>18</v>
      </c>
      <c r="H9" s="16">
        <v>1952.2656015697758</v>
      </c>
      <c r="I9" s="16">
        <v>6</v>
      </c>
      <c r="J9" s="16">
        <v>1610.814041647797</v>
      </c>
      <c r="K9" s="16">
        <v>341.4515599219787</v>
      </c>
      <c r="L9" s="16">
        <v>563.7582441650393</v>
      </c>
      <c r="M9" s="16">
        <v>335.57612500000005</v>
      </c>
      <c r="N9" s="16">
        <v>316.2646687500001</v>
      </c>
      <c r="O9" s="16">
        <v>235.875</v>
      </c>
      <c r="P9" s="16">
        <v>159.3400037327576</v>
      </c>
      <c r="Q9" s="16">
        <v>563.7582441650393</v>
      </c>
      <c r="R9" s="16">
        <v>0</v>
      </c>
      <c r="S9" s="16">
        <v>0</v>
      </c>
      <c r="T9" s="16">
        <v>0</v>
      </c>
      <c r="U9" s="16">
        <v>101.75000000000001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335.57612500000005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159.3400037327576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316.2646687500001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235.875</v>
      </c>
      <c r="BJ9" s="16">
        <v>0</v>
      </c>
      <c r="BK9" s="16">
        <v>0</v>
      </c>
      <c r="BL9" s="16">
        <v>7</v>
      </c>
      <c r="BP9" s="16">
        <v>2</v>
      </c>
      <c r="CB9" s="16">
        <v>4</v>
      </c>
      <c r="CL9" s="16">
        <v>8</v>
      </c>
      <c r="CS9" s="16">
        <v>5</v>
      </c>
      <c r="DD9" s="16">
        <v>2</v>
      </c>
    </row>
    <row r="10" spans="1:85" ht="12.75">
      <c r="A10" s="16">
        <v>2</v>
      </c>
      <c r="B10" s="16" t="s">
        <v>688</v>
      </c>
      <c r="C10" s="16">
        <v>2</v>
      </c>
      <c r="D10" s="16">
        <v>2</v>
      </c>
      <c r="E10" s="16" t="s">
        <v>795</v>
      </c>
      <c r="F10" s="16" t="s">
        <v>57</v>
      </c>
      <c r="G10" s="16" t="s">
        <v>15</v>
      </c>
      <c r="H10" s="16">
        <v>1760.1511394930524</v>
      </c>
      <c r="I10" s="16">
        <v>4</v>
      </c>
      <c r="J10" s="16">
        <v>1521.2625000000003</v>
      </c>
      <c r="K10" s="16">
        <v>238.88863949305218</v>
      </c>
      <c r="L10" s="16">
        <v>770.0625000000001</v>
      </c>
      <c r="M10" s="16">
        <v>392.20000000000005</v>
      </c>
      <c r="N10" s="16">
        <v>255</v>
      </c>
      <c r="O10" s="16">
        <v>104</v>
      </c>
      <c r="P10" s="16">
        <v>0</v>
      </c>
      <c r="Q10" s="16">
        <v>770.0625000000001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104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392.20000000000005</v>
      </c>
      <c r="AH10" s="16">
        <v>0</v>
      </c>
      <c r="AI10" s="16">
        <v>0</v>
      </c>
      <c r="AJ10" s="16">
        <v>0</v>
      </c>
      <c r="AK10" s="16">
        <v>0</v>
      </c>
      <c r="AL10" s="16">
        <v>255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3</v>
      </c>
      <c r="BT10" s="16">
        <v>1</v>
      </c>
      <c r="CB10" s="16">
        <v>2</v>
      </c>
      <c r="CG10" s="16">
        <v>1</v>
      </c>
    </row>
    <row r="11" spans="1:96" ht="12.75">
      <c r="A11" s="16">
        <v>3</v>
      </c>
      <c r="B11" s="16" t="s">
        <v>730</v>
      </c>
      <c r="C11" s="16">
        <v>3</v>
      </c>
      <c r="D11" s="16">
        <v>3</v>
      </c>
      <c r="E11" s="16" t="s">
        <v>795</v>
      </c>
      <c r="F11" s="16" t="s">
        <v>180</v>
      </c>
      <c r="G11" s="16" t="s">
        <v>20</v>
      </c>
      <c r="H11" s="16">
        <v>1489.587655788932</v>
      </c>
      <c r="I11" s="16">
        <v>3</v>
      </c>
      <c r="J11" s="16">
        <v>1267</v>
      </c>
      <c r="K11" s="16">
        <v>222.58765578893187</v>
      </c>
      <c r="L11" s="16">
        <v>900</v>
      </c>
      <c r="M11" s="16">
        <v>265</v>
      </c>
      <c r="N11" s="16">
        <v>102</v>
      </c>
      <c r="O11" s="16">
        <v>0</v>
      </c>
      <c r="P11" s="16">
        <v>0</v>
      </c>
      <c r="Q11" s="16">
        <v>900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265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102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1</v>
      </c>
      <c r="CC11" s="16">
        <v>1</v>
      </c>
      <c r="CR11" s="16">
        <v>1</v>
      </c>
    </row>
    <row r="12" spans="1:97" ht="12.75">
      <c r="A12" s="16">
        <v>4</v>
      </c>
      <c r="B12" s="16" t="s">
        <v>732</v>
      </c>
      <c r="C12" s="16">
        <v>4</v>
      </c>
      <c r="D12" s="16">
        <v>4</v>
      </c>
      <c r="E12" s="16" t="s">
        <v>795</v>
      </c>
      <c r="F12" s="16" t="s">
        <v>205</v>
      </c>
      <c r="G12" s="16" t="s">
        <v>14</v>
      </c>
      <c r="H12" s="16">
        <v>1326.0084003866696</v>
      </c>
      <c r="I12" s="16">
        <v>4</v>
      </c>
      <c r="J12" s="16">
        <v>1220.4382240889333</v>
      </c>
      <c r="K12" s="16">
        <v>105.57017629773627</v>
      </c>
      <c r="L12" s="16">
        <v>446.18822408893334</v>
      </c>
      <c r="M12" s="16">
        <v>432</v>
      </c>
      <c r="N12" s="16">
        <v>249.75000000000003</v>
      </c>
      <c r="O12" s="16">
        <v>92.5</v>
      </c>
      <c r="P12" s="16">
        <v>0</v>
      </c>
      <c r="Q12" s="16">
        <v>446.18822408893334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92.5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249.75000000000003</v>
      </c>
      <c r="AW12" s="16">
        <v>0</v>
      </c>
      <c r="AX12" s="16">
        <v>432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10</v>
      </c>
      <c r="CH12" s="16">
        <v>2</v>
      </c>
      <c r="CQ12" s="16">
        <v>2</v>
      </c>
      <c r="CS12" s="16">
        <v>1</v>
      </c>
    </row>
    <row r="13" spans="1:103" ht="12.75">
      <c r="A13" s="16">
        <v>5</v>
      </c>
      <c r="B13" s="16" t="s">
        <v>732</v>
      </c>
      <c r="C13" s="16">
        <v>5</v>
      </c>
      <c r="D13" s="16">
        <v>5</v>
      </c>
      <c r="E13" s="16" t="s">
        <v>795</v>
      </c>
      <c r="F13" s="16" t="s">
        <v>429</v>
      </c>
      <c r="G13" s="16" t="s">
        <v>16</v>
      </c>
      <c r="H13" s="16">
        <v>1226.8615226617587</v>
      </c>
      <c r="I13" s="16">
        <v>4</v>
      </c>
      <c r="J13" s="16">
        <v>1204.6906072822635</v>
      </c>
      <c r="K13" s="16">
        <v>22.17091537949528</v>
      </c>
      <c r="L13" s="16">
        <v>412.72410728226333</v>
      </c>
      <c r="M13" s="16">
        <v>362.7850000000001</v>
      </c>
      <c r="N13" s="16">
        <v>341.90775</v>
      </c>
      <c r="O13" s="16">
        <v>87.27375000000002</v>
      </c>
      <c r="P13" s="16">
        <v>0</v>
      </c>
      <c r="Q13" s="16">
        <v>412.72410728226333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362.7850000000001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341.90775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87.27375000000002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11</v>
      </c>
      <c r="CB13" s="16">
        <v>3</v>
      </c>
      <c r="CS13" s="16">
        <v>4</v>
      </c>
      <c r="CY13" s="16">
        <v>3</v>
      </c>
    </row>
    <row r="14" spans="1:95" ht="12.75">
      <c r="A14" s="16">
        <v>6</v>
      </c>
      <c r="B14" s="16" t="s">
        <v>728</v>
      </c>
      <c r="C14" s="16">
        <v>6</v>
      </c>
      <c r="D14" s="16">
        <v>6</v>
      </c>
      <c r="E14" s="16" t="s">
        <v>795</v>
      </c>
      <c r="F14" s="16" t="s">
        <v>79</v>
      </c>
      <c r="G14" s="16" t="s">
        <v>10</v>
      </c>
      <c r="H14" s="16">
        <v>1217.835816466526</v>
      </c>
      <c r="I14" s="16">
        <v>3</v>
      </c>
      <c r="J14" s="16">
        <v>1074.8078125000002</v>
      </c>
      <c r="K14" s="16">
        <v>143.02800396652592</v>
      </c>
      <c r="L14" s="16">
        <v>712.3078125000001</v>
      </c>
      <c r="M14" s="16">
        <v>270</v>
      </c>
      <c r="N14" s="16">
        <v>92.5</v>
      </c>
      <c r="O14" s="16">
        <v>0</v>
      </c>
      <c r="P14" s="16">
        <v>0</v>
      </c>
      <c r="Q14" s="16">
        <v>712.3078125000001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92.5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270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4</v>
      </c>
      <c r="CD14" s="16">
        <v>2</v>
      </c>
      <c r="CQ14" s="16">
        <v>1</v>
      </c>
    </row>
    <row r="15" spans="1:97" ht="12.75">
      <c r="A15" s="16">
        <v>7</v>
      </c>
      <c r="B15" s="16" t="s">
        <v>732</v>
      </c>
      <c r="C15" s="16">
        <v>7</v>
      </c>
      <c r="D15" s="16">
        <v>7</v>
      </c>
      <c r="E15" s="16" t="s">
        <v>795</v>
      </c>
      <c r="F15" s="16" t="s">
        <v>72</v>
      </c>
      <c r="G15" s="16" t="s">
        <v>4</v>
      </c>
      <c r="H15" s="16">
        <v>1202.052798339844</v>
      </c>
      <c r="I15" s="16">
        <v>3</v>
      </c>
      <c r="J15" s="16">
        <v>1111.0683720703128</v>
      </c>
      <c r="K15" s="16">
        <v>90.98442626953124</v>
      </c>
      <c r="L15" s="16">
        <v>609.4683720703126</v>
      </c>
      <c r="M15" s="16">
        <v>399.6</v>
      </c>
      <c r="N15" s="16">
        <v>102</v>
      </c>
      <c r="O15" s="16">
        <v>0</v>
      </c>
      <c r="P15" s="16">
        <v>0</v>
      </c>
      <c r="Q15" s="16">
        <v>609.4683720703126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102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399.6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6</v>
      </c>
      <c r="BZ15" s="16">
        <v>1</v>
      </c>
      <c r="CS15" s="16">
        <v>2</v>
      </c>
    </row>
    <row r="16" spans="1:82" ht="12.75">
      <c r="A16" s="16">
        <v>8</v>
      </c>
      <c r="B16" s="16" t="s">
        <v>688</v>
      </c>
      <c r="C16" s="16">
        <v>8</v>
      </c>
      <c r="D16" s="16">
        <v>8</v>
      </c>
      <c r="E16" s="16" t="s">
        <v>795</v>
      </c>
      <c r="F16" s="16" t="s">
        <v>36</v>
      </c>
      <c r="G16" s="16" t="s">
        <v>10</v>
      </c>
      <c r="H16" s="16">
        <v>1166.9597385663399</v>
      </c>
      <c r="I16" s="16">
        <v>2</v>
      </c>
      <c r="J16" s="16">
        <v>932.5</v>
      </c>
      <c r="K16" s="16">
        <v>234.45973856633987</v>
      </c>
      <c r="L16" s="16">
        <v>832.5</v>
      </c>
      <c r="M16" s="16">
        <v>100</v>
      </c>
      <c r="N16" s="16">
        <v>0</v>
      </c>
      <c r="O16" s="16">
        <v>0</v>
      </c>
      <c r="P16" s="16">
        <v>0</v>
      </c>
      <c r="Q16" s="16">
        <v>832.5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100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2</v>
      </c>
      <c r="CD16" s="16">
        <v>1</v>
      </c>
    </row>
    <row r="17" spans="1:90" ht="12.75">
      <c r="A17" s="16">
        <v>9</v>
      </c>
      <c r="B17" s="16" t="s">
        <v>696</v>
      </c>
      <c r="C17" s="16">
        <v>9</v>
      </c>
      <c r="D17" s="16">
        <v>9</v>
      </c>
      <c r="E17" s="16" t="s">
        <v>795</v>
      </c>
      <c r="F17" s="16" t="s">
        <v>303</v>
      </c>
      <c r="G17" s="16" t="s">
        <v>19</v>
      </c>
      <c r="H17" s="16">
        <v>1068.5205905977657</v>
      </c>
      <c r="I17" s="16">
        <v>4</v>
      </c>
      <c r="J17" s="16">
        <v>904.7223664137117</v>
      </c>
      <c r="K17" s="16">
        <v>163.79822418405396</v>
      </c>
      <c r="L17" s="16">
        <v>482.3656476637116</v>
      </c>
      <c r="M17" s="16">
        <v>235.29687500000006</v>
      </c>
      <c r="N17" s="16">
        <v>100</v>
      </c>
      <c r="O17" s="16">
        <v>87.05984375000001</v>
      </c>
      <c r="P17" s="16">
        <v>0</v>
      </c>
      <c r="Q17" s="16">
        <v>482.3656476637116</v>
      </c>
      <c r="R17" s="16">
        <v>0</v>
      </c>
      <c r="S17" s="16">
        <v>0</v>
      </c>
      <c r="T17" s="16">
        <v>100</v>
      </c>
      <c r="U17" s="16">
        <v>87.05984375000001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235.29687500000006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9</v>
      </c>
      <c r="BO17" s="16">
        <v>1</v>
      </c>
      <c r="BP17" s="16">
        <v>4</v>
      </c>
      <c r="CL17" s="16">
        <v>3</v>
      </c>
    </row>
    <row r="18" spans="1:97" ht="12.75">
      <c r="A18" s="16">
        <v>10</v>
      </c>
      <c r="B18" s="16" t="s">
        <v>732</v>
      </c>
      <c r="C18" s="16">
        <v>10</v>
      </c>
      <c r="D18" s="16">
        <v>10</v>
      </c>
      <c r="E18" s="16" t="s">
        <v>795</v>
      </c>
      <c r="F18" s="16" t="s">
        <v>74</v>
      </c>
      <c r="G18" s="16" t="s">
        <v>12</v>
      </c>
      <c r="H18" s="16">
        <v>1014.2788326796056</v>
      </c>
      <c r="I18" s="16">
        <v>4</v>
      </c>
      <c r="J18" s="16">
        <v>915.6529954746273</v>
      </c>
      <c r="K18" s="16">
        <v>98.62583720497821</v>
      </c>
      <c r="L18" s="16">
        <v>369.6300000000001</v>
      </c>
      <c r="M18" s="16">
        <v>245.67331484614263</v>
      </c>
      <c r="N18" s="16">
        <v>221.20436812848462</v>
      </c>
      <c r="O18" s="16">
        <v>79.1453125</v>
      </c>
      <c r="P18" s="16">
        <v>0</v>
      </c>
      <c r="Q18" s="16">
        <v>221.20436812848462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79.1453125</v>
      </c>
      <c r="AD18" s="16">
        <v>0</v>
      </c>
      <c r="AE18" s="16">
        <v>0</v>
      </c>
      <c r="AF18" s="16">
        <v>0</v>
      </c>
      <c r="AG18" s="16">
        <v>245.67331484614263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369.6300000000001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19</v>
      </c>
      <c r="BX18" s="17">
        <v>4</v>
      </c>
      <c r="CB18" s="16">
        <v>8</v>
      </c>
      <c r="CS18" s="16">
        <v>3</v>
      </c>
    </row>
    <row r="19" spans="1:81" ht="12.75">
      <c r="A19" s="16">
        <v>11</v>
      </c>
      <c r="B19" s="16" t="s">
        <v>688</v>
      </c>
      <c r="C19" s="16">
        <v>11</v>
      </c>
      <c r="D19" s="16">
        <v>11</v>
      </c>
      <c r="E19" s="16" t="s">
        <v>795</v>
      </c>
      <c r="F19" s="16" t="s">
        <v>399</v>
      </c>
      <c r="G19" s="16" t="s">
        <v>7</v>
      </c>
      <c r="H19" s="16">
        <v>1009.3018762333172</v>
      </c>
      <c r="I19" s="16">
        <v>3</v>
      </c>
      <c r="J19" s="16">
        <v>924.8802095666506</v>
      </c>
      <c r="K19" s="16">
        <v>84.42166666666668</v>
      </c>
      <c r="L19" s="16">
        <v>658.8847265625001</v>
      </c>
      <c r="M19" s="16">
        <v>165.99548300415046</v>
      </c>
      <c r="N19" s="16">
        <v>100</v>
      </c>
      <c r="O19" s="16">
        <v>0</v>
      </c>
      <c r="P19" s="16">
        <v>0</v>
      </c>
      <c r="Q19" s="16">
        <v>658.8847265625001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100</v>
      </c>
      <c r="AE19" s="16">
        <v>0</v>
      </c>
      <c r="AF19" s="16">
        <v>0</v>
      </c>
      <c r="AG19" s="16">
        <v>0</v>
      </c>
      <c r="AH19" s="16">
        <v>165.99548300415046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5</v>
      </c>
      <c r="BY19" s="16">
        <v>1</v>
      </c>
      <c r="CC19" s="16">
        <v>7</v>
      </c>
    </row>
    <row r="20" spans="1:90" ht="12.75">
      <c r="A20" s="16">
        <v>12</v>
      </c>
      <c r="B20" s="16" t="s">
        <v>696</v>
      </c>
      <c r="C20" s="16">
        <v>12</v>
      </c>
      <c r="D20" s="16">
        <v>12</v>
      </c>
      <c r="E20" s="16" t="s">
        <v>795</v>
      </c>
      <c r="F20" s="16" t="s">
        <v>46</v>
      </c>
      <c r="G20" s="16" t="s">
        <v>17</v>
      </c>
      <c r="H20" s="16">
        <v>935.0759191226688</v>
      </c>
      <c r="I20" s="16">
        <v>4</v>
      </c>
      <c r="J20" s="16">
        <v>753.3572468376891</v>
      </c>
      <c r="K20" s="16">
        <v>181.7186722849797</v>
      </c>
      <c r="L20" s="16">
        <v>310.4079156250001</v>
      </c>
      <c r="M20" s="16">
        <v>204.61404051884824</v>
      </c>
      <c r="N20" s="16">
        <v>136.33529069384076</v>
      </c>
      <c r="O20" s="16">
        <v>102</v>
      </c>
      <c r="P20" s="16">
        <v>0</v>
      </c>
      <c r="Q20" s="16">
        <v>204.61404051884824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310.4079156250001</v>
      </c>
      <c r="AH20" s="16">
        <v>0</v>
      </c>
      <c r="AI20" s="16">
        <v>0</v>
      </c>
      <c r="AJ20" s="16">
        <v>102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136.33529069384076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20</v>
      </c>
      <c r="CB20" s="16">
        <v>5</v>
      </c>
      <c r="CE20" s="16">
        <v>1</v>
      </c>
      <c r="CL20" s="16">
        <v>10</v>
      </c>
    </row>
    <row r="21" spans="1:90" ht="12.75">
      <c r="A21" s="16">
        <v>13</v>
      </c>
      <c r="B21" s="16" t="s">
        <v>696</v>
      </c>
      <c r="C21" s="16">
        <v>13</v>
      </c>
      <c r="D21" s="16">
        <v>13</v>
      </c>
      <c r="E21" s="16" t="s">
        <v>795</v>
      </c>
      <c r="F21" s="16" t="s">
        <v>262</v>
      </c>
      <c r="G21" s="16" t="s">
        <v>3</v>
      </c>
      <c r="H21" s="16">
        <v>882.971153447756</v>
      </c>
      <c r="I21" s="16">
        <v>3</v>
      </c>
      <c r="J21" s="16">
        <v>603.725</v>
      </c>
      <c r="K21" s="16">
        <v>279.24615344775594</v>
      </c>
      <c r="L21" s="16">
        <v>255</v>
      </c>
      <c r="M21" s="16">
        <v>254.37500000000003</v>
      </c>
      <c r="N21" s="16">
        <v>94.35000000000001</v>
      </c>
      <c r="O21" s="16">
        <v>0</v>
      </c>
      <c r="P21" s="16">
        <v>0</v>
      </c>
      <c r="Q21" s="16">
        <v>0</v>
      </c>
      <c r="R21" s="16">
        <v>94.35000000000001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255</v>
      </c>
      <c r="AQ21" s="16">
        <v>254.37500000000003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M21" s="16">
        <v>2</v>
      </c>
      <c r="CK21" s="16">
        <v>1</v>
      </c>
      <c r="CL21" s="16">
        <v>2</v>
      </c>
    </row>
    <row r="22" spans="1:95" ht="12.75">
      <c r="A22" s="16">
        <v>14</v>
      </c>
      <c r="B22" s="16" t="s">
        <v>728</v>
      </c>
      <c r="C22" s="16">
        <v>14</v>
      </c>
      <c r="D22" s="16">
        <v>14</v>
      </c>
      <c r="E22" s="16" t="s">
        <v>795</v>
      </c>
      <c r="F22" s="16" t="s">
        <v>318</v>
      </c>
      <c r="G22" s="16" t="s">
        <v>4</v>
      </c>
      <c r="H22" s="16">
        <v>851.5401513254832</v>
      </c>
      <c r="I22" s="16">
        <v>4</v>
      </c>
      <c r="J22" s="16">
        <v>656.6166678812693</v>
      </c>
      <c r="K22" s="16">
        <v>194.92348344421387</v>
      </c>
      <c r="L22" s="16">
        <v>209.73507812500003</v>
      </c>
      <c r="M22" s="16">
        <v>197.66541796875006</v>
      </c>
      <c r="N22" s="16">
        <v>161.94242178751912</v>
      </c>
      <c r="O22" s="16">
        <v>87.27375000000002</v>
      </c>
      <c r="P22" s="16">
        <v>0</v>
      </c>
      <c r="Q22" s="16">
        <v>161.94242178751912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87.27375000000002</v>
      </c>
      <c r="AF22" s="16">
        <v>0</v>
      </c>
      <c r="AG22" s="16">
        <v>0</v>
      </c>
      <c r="AH22" s="16">
        <v>209.73507812500003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197.66541796875006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23</v>
      </c>
      <c r="BZ22" s="16">
        <v>3</v>
      </c>
      <c r="CC22" s="16">
        <v>4</v>
      </c>
      <c r="CQ22" s="16">
        <v>5</v>
      </c>
    </row>
    <row r="23" spans="1:97" ht="12.75">
      <c r="A23" s="16">
        <v>15</v>
      </c>
      <c r="B23" s="16" t="s">
        <v>732</v>
      </c>
      <c r="C23" s="16">
        <v>15</v>
      </c>
      <c r="D23" s="16">
        <v>15</v>
      </c>
      <c r="E23" s="16" t="s">
        <v>795</v>
      </c>
      <c r="F23" s="16" t="s">
        <v>66</v>
      </c>
      <c r="G23" s="16" t="s">
        <v>11</v>
      </c>
      <c r="H23" s="16">
        <v>822.8969682755957</v>
      </c>
      <c r="I23" s="16">
        <v>5</v>
      </c>
      <c r="J23" s="16">
        <v>744.0677955064467</v>
      </c>
      <c r="K23" s="16">
        <v>78.82917276914897</v>
      </c>
      <c r="L23" s="16">
        <v>270.6039571992189</v>
      </c>
      <c r="M23" s="16">
        <v>159.73150251342778</v>
      </c>
      <c r="N23" s="16">
        <v>128.1698357938001</v>
      </c>
      <c r="O23" s="16">
        <v>100</v>
      </c>
      <c r="P23" s="16">
        <v>85.56250000000001</v>
      </c>
      <c r="Q23" s="16">
        <v>128.1698357938001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85.56250000000001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159.73150251342778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100</v>
      </c>
      <c r="AT23" s="16">
        <v>0</v>
      </c>
      <c r="AU23" s="16">
        <v>0</v>
      </c>
      <c r="AV23" s="16">
        <v>0</v>
      </c>
      <c r="AW23" s="16">
        <v>0</v>
      </c>
      <c r="AX23" s="16">
        <v>270.6039571992189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26</v>
      </c>
      <c r="BV23" s="16">
        <v>3</v>
      </c>
      <c r="CG23" s="16">
        <v>7</v>
      </c>
      <c r="CN23" s="16">
        <v>1</v>
      </c>
      <c r="CS23" s="16">
        <v>7</v>
      </c>
    </row>
    <row r="24" spans="1:99" ht="12.75">
      <c r="A24" s="16">
        <v>16</v>
      </c>
      <c r="B24" s="16" t="s">
        <v>696</v>
      </c>
      <c r="C24" s="16">
        <v>16</v>
      </c>
      <c r="D24" s="16">
        <v>16</v>
      </c>
      <c r="E24" s="16" t="s">
        <v>795</v>
      </c>
      <c r="F24" s="16" t="s">
        <v>690</v>
      </c>
      <c r="G24" s="16" t="s">
        <v>6</v>
      </c>
      <c r="H24" s="16">
        <v>808.7620642933866</v>
      </c>
      <c r="I24" s="16">
        <v>3</v>
      </c>
      <c r="J24" s="16">
        <v>730.1370642933866</v>
      </c>
      <c r="K24" s="16">
        <v>78.625</v>
      </c>
      <c r="L24" s="16">
        <v>353.1370642933866</v>
      </c>
      <c r="M24" s="16">
        <v>275</v>
      </c>
      <c r="N24" s="16">
        <v>102</v>
      </c>
      <c r="O24" s="16">
        <v>0</v>
      </c>
      <c r="P24" s="16">
        <v>0</v>
      </c>
      <c r="Q24" s="16">
        <v>353.1370642933866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275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102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13</v>
      </c>
      <c r="CL24" s="16">
        <v>1</v>
      </c>
      <c r="CU24" s="16">
        <v>1</v>
      </c>
    </row>
    <row r="25" spans="1:88" ht="12.75">
      <c r="A25" s="16">
        <v>17</v>
      </c>
      <c r="B25" s="16" t="s">
        <v>688</v>
      </c>
      <c r="C25" s="16">
        <v>17</v>
      </c>
      <c r="D25" s="16">
        <v>17</v>
      </c>
      <c r="E25" s="16" t="s">
        <v>795</v>
      </c>
      <c r="F25" s="16" t="s">
        <v>527</v>
      </c>
      <c r="G25" s="16" t="s">
        <v>3</v>
      </c>
      <c r="H25" s="16">
        <v>746.873109641946</v>
      </c>
      <c r="I25" s="16">
        <v>4</v>
      </c>
      <c r="J25" s="16">
        <v>746.873109641946</v>
      </c>
      <c r="K25" s="16">
        <v>0</v>
      </c>
      <c r="L25" s="16">
        <v>424</v>
      </c>
      <c r="M25" s="16">
        <v>138.56198464194605</v>
      </c>
      <c r="N25" s="16">
        <v>102</v>
      </c>
      <c r="O25" s="16">
        <v>82.311125</v>
      </c>
      <c r="P25" s="16">
        <v>0</v>
      </c>
      <c r="Q25" s="16">
        <v>138.56198464194605</v>
      </c>
      <c r="R25" s="16">
        <v>102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424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82.311125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25</v>
      </c>
      <c r="BM25" s="16">
        <v>1</v>
      </c>
      <c r="CB25" s="16">
        <v>1</v>
      </c>
      <c r="CJ25" s="16">
        <v>4</v>
      </c>
    </row>
    <row r="26" spans="1:86" ht="12.75">
      <c r="A26" s="16">
        <v>18</v>
      </c>
      <c r="B26" s="16" t="s">
        <v>688</v>
      </c>
      <c r="C26" s="16">
        <v>18</v>
      </c>
      <c r="D26" s="16">
        <v>18</v>
      </c>
      <c r="E26" s="16" t="s">
        <v>795</v>
      </c>
      <c r="F26" s="16" t="s">
        <v>689</v>
      </c>
      <c r="G26" s="16" t="s">
        <v>14</v>
      </c>
      <c r="H26" s="16">
        <v>741.5605632497617</v>
      </c>
      <c r="I26" s="16">
        <v>2</v>
      </c>
      <c r="J26" s="16">
        <v>621.4763758526612</v>
      </c>
      <c r="K26" s="16">
        <v>120.08418739710048</v>
      </c>
      <c r="L26" s="16">
        <v>521.4763758526612</v>
      </c>
      <c r="M26" s="16">
        <v>100</v>
      </c>
      <c r="N26" s="16">
        <v>0</v>
      </c>
      <c r="O26" s="16">
        <v>0</v>
      </c>
      <c r="P26" s="16">
        <v>0</v>
      </c>
      <c r="Q26" s="16">
        <v>521.4763758526612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100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8</v>
      </c>
      <c r="CH26" s="16">
        <v>1</v>
      </c>
    </row>
    <row r="27" spans="1:81" ht="12.75">
      <c r="A27" s="16">
        <v>19</v>
      </c>
      <c r="B27" s="16" t="s">
        <v>688</v>
      </c>
      <c r="C27" s="16">
        <v>19</v>
      </c>
      <c r="D27" s="16">
        <v>19</v>
      </c>
      <c r="E27" s="16" t="s">
        <v>795</v>
      </c>
      <c r="F27" s="16" t="s">
        <v>60</v>
      </c>
      <c r="G27" s="16" t="s">
        <v>6</v>
      </c>
      <c r="H27" s="16">
        <v>739.4548566372064</v>
      </c>
      <c r="I27" s="16">
        <v>2</v>
      </c>
      <c r="J27" s="16">
        <v>626.8947992360936</v>
      </c>
      <c r="K27" s="16">
        <v>112.56005740111277</v>
      </c>
      <c r="L27" s="16">
        <v>381.7697992360936</v>
      </c>
      <c r="M27" s="16">
        <v>245.125</v>
      </c>
      <c r="N27" s="16">
        <v>0</v>
      </c>
      <c r="O27" s="16">
        <v>0</v>
      </c>
      <c r="P27" s="16">
        <v>0</v>
      </c>
      <c r="Q27" s="16">
        <v>381.7697992360936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245.125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12</v>
      </c>
      <c r="CC27" s="16">
        <v>2</v>
      </c>
    </row>
    <row r="28" spans="1:108" ht="12.75">
      <c r="A28" s="16">
        <v>20</v>
      </c>
      <c r="B28" s="16" t="s">
        <v>786</v>
      </c>
      <c r="C28" s="16">
        <v>20</v>
      </c>
      <c r="D28" s="16">
        <v>20</v>
      </c>
      <c r="E28" s="16" t="s">
        <v>795</v>
      </c>
      <c r="F28" s="16" t="s">
        <v>30</v>
      </c>
      <c r="G28" s="16" t="s">
        <v>3</v>
      </c>
      <c r="H28" s="16">
        <v>708.1482215139628</v>
      </c>
      <c r="I28" s="16">
        <v>3</v>
      </c>
      <c r="J28" s="16">
        <v>623.4764330883266</v>
      </c>
      <c r="K28" s="16">
        <v>84.67178842563608</v>
      </c>
      <c r="L28" s="16">
        <v>279.4914330883267</v>
      </c>
      <c r="M28" s="16">
        <v>255</v>
      </c>
      <c r="N28" s="16">
        <v>88.98500000000001</v>
      </c>
      <c r="O28" s="16">
        <v>0</v>
      </c>
      <c r="P28" s="16">
        <v>0</v>
      </c>
      <c r="Q28" s="16">
        <v>279.4914330883267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88.98500000000001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255</v>
      </c>
      <c r="BJ28" s="16">
        <v>0</v>
      </c>
      <c r="BK28" s="16">
        <v>0</v>
      </c>
      <c r="BL28" s="16">
        <v>16</v>
      </c>
      <c r="CJ28" s="16">
        <v>3</v>
      </c>
      <c r="DD28" s="16">
        <v>1</v>
      </c>
    </row>
    <row r="29" spans="1:90" ht="12.75">
      <c r="A29" s="16">
        <v>21</v>
      </c>
      <c r="B29" s="16" t="s">
        <v>696</v>
      </c>
      <c r="C29" s="16">
        <v>21</v>
      </c>
      <c r="D29" s="16">
        <v>21</v>
      </c>
      <c r="E29" s="16" t="s">
        <v>795</v>
      </c>
      <c r="F29" s="16" t="s">
        <v>37</v>
      </c>
      <c r="G29" s="16" t="s">
        <v>4</v>
      </c>
      <c r="H29" s="16">
        <v>700.5669605349747</v>
      </c>
      <c r="I29" s="16">
        <v>2</v>
      </c>
      <c r="J29" s="16">
        <v>373.4957646740644</v>
      </c>
      <c r="K29" s="16">
        <v>327.0711958609103</v>
      </c>
      <c r="L29" s="16">
        <v>265.5927728066407</v>
      </c>
      <c r="M29" s="16">
        <v>107.9029918674237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265.5927728066407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107.9029918674237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CB29" s="16">
        <v>7</v>
      </c>
      <c r="CL29" s="16">
        <v>13</v>
      </c>
    </row>
    <row r="30" spans="1:85" ht="12.75">
      <c r="A30" s="16">
        <v>22</v>
      </c>
      <c r="B30" s="16" t="s">
        <v>688</v>
      </c>
      <c r="C30" s="16">
        <v>22</v>
      </c>
      <c r="D30" s="16">
        <v>22</v>
      </c>
      <c r="E30" s="16" t="s">
        <v>795</v>
      </c>
      <c r="F30" s="16" t="s">
        <v>31</v>
      </c>
      <c r="G30" s="16" t="s">
        <v>15</v>
      </c>
      <c r="H30" s="16">
        <v>687.5892672376967</v>
      </c>
      <c r="I30" s="16">
        <v>2</v>
      </c>
      <c r="J30" s="16">
        <v>538.027900636029</v>
      </c>
      <c r="K30" s="16">
        <v>149.5613666016677</v>
      </c>
      <c r="L30" s="16">
        <v>302.15290063602896</v>
      </c>
      <c r="M30" s="16">
        <v>235.875</v>
      </c>
      <c r="N30" s="16">
        <v>0</v>
      </c>
      <c r="O30" s="16">
        <v>0</v>
      </c>
      <c r="P30" s="16">
        <v>0</v>
      </c>
      <c r="Q30" s="16">
        <v>302.15290063602896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235.875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15</v>
      </c>
      <c r="CG30" s="16">
        <v>2</v>
      </c>
    </row>
    <row r="31" spans="1:103" ht="12.75">
      <c r="A31" s="16">
        <v>23</v>
      </c>
      <c r="B31" s="16" t="s">
        <v>732</v>
      </c>
      <c r="C31" s="16">
        <v>23</v>
      </c>
      <c r="D31" s="16">
        <v>23</v>
      </c>
      <c r="E31" s="16" t="s">
        <v>795</v>
      </c>
      <c r="F31" s="16" t="s">
        <v>280</v>
      </c>
      <c r="G31" s="16" t="s">
        <v>16</v>
      </c>
      <c r="H31" s="16">
        <v>642.6829745483315</v>
      </c>
      <c r="I31" s="16">
        <v>4</v>
      </c>
      <c r="J31" s="16">
        <v>554.00125609375</v>
      </c>
      <c r="K31" s="16">
        <v>88.68171845458146</v>
      </c>
      <c r="L31" s="16">
        <v>292.54481859375005</v>
      </c>
      <c r="M31" s="16">
        <v>100</v>
      </c>
      <c r="N31" s="16">
        <v>80.72821875000001</v>
      </c>
      <c r="O31" s="16">
        <v>80.72821875000001</v>
      </c>
      <c r="P31" s="16">
        <v>0</v>
      </c>
      <c r="Q31" s="16">
        <v>0</v>
      </c>
      <c r="R31" s="16">
        <v>0</v>
      </c>
      <c r="S31" s="16">
        <v>80.72821875000001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100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292.54481859375005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80.72821875000001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N31" s="16">
        <v>4</v>
      </c>
      <c r="CI31" s="16">
        <v>1</v>
      </c>
      <c r="CS31" s="16">
        <v>6</v>
      </c>
      <c r="CY31" s="16">
        <v>4</v>
      </c>
    </row>
    <row r="32" spans="1:90" ht="12.75">
      <c r="A32" s="16">
        <v>24</v>
      </c>
      <c r="B32" s="16" t="s">
        <v>696</v>
      </c>
      <c r="C32" s="16">
        <v>24</v>
      </c>
      <c r="D32" s="16">
        <v>24</v>
      </c>
      <c r="E32" s="16" t="s">
        <v>795</v>
      </c>
      <c r="F32" s="16" t="s">
        <v>304</v>
      </c>
      <c r="G32" s="16" t="s">
        <v>11</v>
      </c>
      <c r="H32" s="16">
        <v>579.40902299363</v>
      </c>
      <c r="I32" s="16">
        <v>4</v>
      </c>
      <c r="J32" s="16">
        <v>536.0600503278008</v>
      </c>
      <c r="K32" s="16">
        <v>43.34897266582916</v>
      </c>
      <c r="L32" s="16">
        <v>201.82054687500002</v>
      </c>
      <c r="M32" s="16">
        <v>147.3895034528008</v>
      </c>
      <c r="N32" s="16">
        <v>94.35000000000001</v>
      </c>
      <c r="O32" s="16">
        <v>92.5</v>
      </c>
      <c r="P32" s="16">
        <v>0</v>
      </c>
      <c r="Q32" s="16">
        <v>0</v>
      </c>
      <c r="R32" s="16">
        <v>0</v>
      </c>
      <c r="S32" s="16">
        <v>94.35000000000001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92.5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201.82054687500002</v>
      </c>
      <c r="AM32" s="16">
        <v>0</v>
      </c>
      <c r="AN32" s="16">
        <v>0</v>
      </c>
      <c r="AO32" s="16">
        <v>0</v>
      </c>
      <c r="AP32" s="16">
        <v>0</v>
      </c>
      <c r="AQ32" s="16">
        <v>147.3895034528008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N32" s="16">
        <v>2</v>
      </c>
      <c r="BV32" s="16">
        <v>2</v>
      </c>
      <c r="CG32" s="16">
        <v>4</v>
      </c>
      <c r="CL32" s="16">
        <v>9</v>
      </c>
    </row>
    <row r="33" spans="1:80" ht="12.75">
      <c r="A33" s="16">
        <v>25</v>
      </c>
      <c r="B33" s="16" t="s">
        <v>688</v>
      </c>
      <c r="C33" s="16">
        <v>25</v>
      </c>
      <c r="D33" s="16">
        <v>25</v>
      </c>
      <c r="E33" s="16" t="s">
        <v>795</v>
      </c>
      <c r="F33" s="16" t="s">
        <v>377</v>
      </c>
      <c r="G33" s="16" t="s">
        <v>4</v>
      </c>
      <c r="H33" s="16">
        <v>579.1052862828777</v>
      </c>
      <c r="I33" s="16">
        <v>2</v>
      </c>
      <c r="J33" s="16">
        <v>405.5066521699728</v>
      </c>
      <c r="K33" s="16">
        <v>173.59863411290488</v>
      </c>
      <c r="L33" s="16">
        <v>239.13985743619958</v>
      </c>
      <c r="M33" s="16">
        <v>166.36679473377325</v>
      </c>
      <c r="N33" s="16">
        <v>0</v>
      </c>
      <c r="O33" s="16">
        <v>0</v>
      </c>
      <c r="P33" s="16">
        <v>0</v>
      </c>
      <c r="Q33" s="16">
        <v>239.13985743619958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166.36679473377325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18</v>
      </c>
      <c r="CB33" s="16">
        <v>13</v>
      </c>
    </row>
    <row r="34" spans="1:95" ht="12.75">
      <c r="A34" s="16">
        <v>26</v>
      </c>
      <c r="B34" s="16" t="s">
        <v>728</v>
      </c>
      <c r="C34" s="16">
        <v>26</v>
      </c>
      <c r="D34" s="16">
        <v>26</v>
      </c>
      <c r="E34" s="16" t="s">
        <v>795</v>
      </c>
      <c r="F34" s="16" t="s">
        <v>347</v>
      </c>
      <c r="G34" s="16" t="s">
        <v>15</v>
      </c>
      <c r="H34" s="16">
        <v>564.6066682249871</v>
      </c>
      <c r="I34" s="16">
        <v>3</v>
      </c>
      <c r="J34" s="16">
        <v>547.788289318737</v>
      </c>
      <c r="K34" s="16">
        <v>16.81837890625</v>
      </c>
      <c r="L34" s="16">
        <v>227.24781623268197</v>
      </c>
      <c r="M34" s="16">
        <v>186.68400585937505</v>
      </c>
      <c r="N34" s="16">
        <v>133.85646722668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227.24781623268197</v>
      </c>
      <c r="AH34" s="16">
        <v>0</v>
      </c>
      <c r="AI34" s="16">
        <v>0</v>
      </c>
      <c r="AJ34" s="16">
        <v>0</v>
      </c>
      <c r="AK34" s="16">
        <v>0</v>
      </c>
      <c r="AL34" s="16">
        <v>186.68400585937505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133.85646722668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CB34" s="16">
        <v>9</v>
      </c>
      <c r="CG34" s="16">
        <v>5</v>
      </c>
      <c r="CQ34" s="16">
        <v>10</v>
      </c>
    </row>
    <row r="35" spans="1:99" ht="12.75">
      <c r="A35" s="16">
        <v>27</v>
      </c>
      <c r="B35" s="16" t="s">
        <v>696</v>
      </c>
      <c r="C35" s="16">
        <v>27</v>
      </c>
      <c r="D35" s="16">
        <v>27</v>
      </c>
      <c r="E35" s="16" t="s">
        <v>795</v>
      </c>
      <c r="F35" s="16" t="s">
        <v>47</v>
      </c>
      <c r="G35" s="16" t="s">
        <v>6</v>
      </c>
      <c r="H35" s="16">
        <v>545.5207052369991</v>
      </c>
      <c r="I35" s="16">
        <v>3</v>
      </c>
      <c r="J35" s="16">
        <v>484.9438761518097</v>
      </c>
      <c r="K35" s="16">
        <v>60.57682908518941</v>
      </c>
      <c r="L35" s="16">
        <v>201.32588867187505</v>
      </c>
      <c r="M35" s="16">
        <v>189.26798747993465</v>
      </c>
      <c r="N35" s="16">
        <v>94.35000000000001</v>
      </c>
      <c r="O35" s="16">
        <v>0</v>
      </c>
      <c r="P35" s="16">
        <v>0</v>
      </c>
      <c r="Q35" s="16">
        <v>189.26798747993465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201.32588867187505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94.35000000000001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21</v>
      </c>
      <c r="CL35" s="16">
        <v>5</v>
      </c>
      <c r="CU35" s="16">
        <v>2</v>
      </c>
    </row>
    <row r="36" spans="1:90" ht="12.75">
      <c r="A36" s="16">
        <v>28</v>
      </c>
      <c r="B36" s="16" t="s">
        <v>696</v>
      </c>
      <c r="C36" s="16">
        <v>28</v>
      </c>
      <c r="D36" s="16">
        <v>28</v>
      </c>
      <c r="E36" s="16" t="s">
        <v>795</v>
      </c>
      <c r="F36" s="16" t="s">
        <v>577</v>
      </c>
      <c r="G36" s="16" t="s">
        <v>15</v>
      </c>
      <c r="H36" s="16">
        <v>536.4827020476382</v>
      </c>
      <c r="I36" s="16">
        <v>4</v>
      </c>
      <c r="J36" s="16">
        <v>536.4827020476382</v>
      </c>
      <c r="K36" s="16">
        <v>0</v>
      </c>
      <c r="L36" s="16">
        <v>218.18437500000005</v>
      </c>
      <c r="M36" s="16">
        <v>116.6518830999175</v>
      </c>
      <c r="N36" s="16">
        <v>112.6614439477207</v>
      </c>
      <c r="O36" s="16">
        <v>88.98500000000001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88.98500000000001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112.6614439477207</v>
      </c>
      <c r="AH36" s="16">
        <v>0</v>
      </c>
      <c r="AI36" s="16">
        <v>0</v>
      </c>
      <c r="AJ36" s="16">
        <v>0</v>
      </c>
      <c r="AK36" s="16">
        <v>0</v>
      </c>
      <c r="AL36" s="16">
        <v>218.18437500000005</v>
      </c>
      <c r="AM36" s="16">
        <v>0</v>
      </c>
      <c r="AN36" s="16">
        <v>0</v>
      </c>
      <c r="AO36" s="16">
        <v>0</v>
      </c>
      <c r="AP36" s="16">
        <v>0</v>
      </c>
      <c r="AQ36" s="16">
        <v>116.6518830999175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T36" s="16">
        <v>3</v>
      </c>
      <c r="CB36" s="16">
        <v>18</v>
      </c>
      <c r="CG36" s="16">
        <v>3</v>
      </c>
      <c r="CL36" s="16">
        <v>12</v>
      </c>
    </row>
    <row r="37" spans="1:88" ht="12.75">
      <c r="A37" s="16">
        <v>29</v>
      </c>
      <c r="B37" s="16" t="s">
        <v>672</v>
      </c>
      <c r="C37" s="16">
        <v>29</v>
      </c>
      <c r="D37" s="16">
        <v>29</v>
      </c>
      <c r="E37" s="16" t="s">
        <v>795</v>
      </c>
      <c r="F37" s="16" t="s">
        <v>358</v>
      </c>
      <c r="G37" s="16" t="s">
        <v>3</v>
      </c>
      <c r="H37" s="16">
        <v>519.7740793876209</v>
      </c>
      <c r="I37" s="16">
        <v>3</v>
      </c>
      <c r="J37" s="16">
        <v>410.2143750000001</v>
      </c>
      <c r="K37" s="16">
        <v>109.55970438762081</v>
      </c>
      <c r="L37" s="16">
        <v>226.74062500000005</v>
      </c>
      <c r="M37" s="16">
        <v>96.2</v>
      </c>
      <c r="N37" s="16">
        <v>87.27375000000002</v>
      </c>
      <c r="O37" s="16">
        <v>0</v>
      </c>
      <c r="P37" s="16">
        <v>0</v>
      </c>
      <c r="Q37" s="16">
        <v>0</v>
      </c>
      <c r="R37" s="16">
        <v>87.27375000000002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226.74062500000005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96.2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M37" s="16">
        <v>3</v>
      </c>
      <c r="CC37" s="16">
        <v>3</v>
      </c>
      <c r="CJ37" s="16">
        <v>2</v>
      </c>
    </row>
    <row r="38" spans="1:97" ht="12.75">
      <c r="A38" s="16">
        <v>30</v>
      </c>
      <c r="B38" s="16" t="s">
        <v>732</v>
      </c>
      <c r="C38" s="16">
        <v>30</v>
      </c>
      <c r="D38" s="16">
        <v>30</v>
      </c>
      <c r="E38" s="16" t="s">
        <v>795</v>
      </c>
      <c r="F38" s="16" t="s">
        <v>319</v>
      </c>
      <c r="G38" s="16" t="s">
        <v>5</v>
      </c>
      <c r="H38" s="16">
        <v>501.5966118551621</v>
      </c>
      <c r="I38" s="16">
        <v>2</v>
      </c>
      <c r="J38" s="16">
        <v>271.5057908608256</v>
      </c>
      <c r="K38" s="16">
        <v>230.0908209943365</v>
      </c>
      <c r="L38" s="16">
        <v>169.50579086082558</v>
      </c>
      <c r="M38" s="16">
        <v>102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102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169.50579086082558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N38" s="16">
        <v>1</v>
      </c>
      <c r="CS38" s="16">
        <v>13</v>
      </c>
    </row>
    <row r="39" spans="1:81" ht="12.75">
      <c r="A39" s="16">
        <v>31</v>
      </c>
      <c r="B39" s="16" t="s">
        <v>688</v>
      </c>
      <c r="C39" s="16">
        <v>31</v>
      </c>
      <c r="D39" s="16">
        <v>31</v>
      </c>
      <c r="E39" s="16" t="s">
        <v>795</v>
      </c>
      <c r="F39" s="16" t="s">
        <v>560</v>
      </c>
      <c r="G39" s="16" t="s">
        <v>13</v>
      </c>
      <c r="H39" s="16">
        <v>500.5594607521284</v>
      </c>
      <c r="I39" s="16">
        <v>3</v>
      </c>
      <c r="J39" s="16">
        <v>500.5594607521284</v>
      </c>
      <c r="K39" s="16">
        <v>0</v>
      </c>
      <c r="L39" s="16">
        <v>258.5295756067022</v>
      </c>
      <c r="M39" s="16">
        <v>142.02988514542622</v>
      </c>
      <c r="N39" s="16">
        <v>100</v>
      </c>
      <c r="O39" s="16">
        <v>0</v>
      </c>
      <c r="P39" s="16">
        <v>0</v>
      </c>
      <c r="Q39" s="16">
        <v>258.5295756067022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100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142.02988514542622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17</v>
      </c>
      <c r="BR39" s="16">
        <v>1</v>
      </c>
      <c r="CC39" s="16">
        <v>9</v>
      </c>
    </row>
    <row r="40" spans="1:97" ht="12.75">
      <c r="A40" s="16">
        <v>32</v>
      </c>
      <c r="B40" s="16" t="s">
        <v>732</v>
      </c>
      <c r="C40" s="16">
        <v>32</v>
      </c>
      <c r="D40" s="16">
        <v>32</v>
      </c>
      <c r="E40" s="16" t="s">
        <v>795</v>
      </c>
      <c r="F40" s="16" t="s">
        <v>323</v>
      </c>
      <c r="G40" s="16" t="s">
        <v>4</v>
      </c>
      <c r="H40" s="16">
        <v>486.4108384088241</v>
      </c>
      <c r="I40" s="16">
        <v>3</v>
      </c>
      <c r="J40" s="16">
        <v>394.30549431679174</v>
      </c>
      <c r="K40" s="16">
        <v>92.10534409203235</v>
      </c>
      <c r="L40" s="16">
        <v>198.1075714954864</v>
      </c>
      <c r="M40" s="16">
        <v>121.52432047755532</v>
      </c>
      <c r="N40" s="16">
        <v>74.67360234375002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74.67360234375002</v>
      </c>
      <c r="AF40" s="16">
        <v>0</v>
      </c>
      <c r="AG40" s="16">
        <v>0</v>
      </c>
      <c r="AH40" s="16">
        <v>121.52432047755532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198.1075714954864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Z40" s="16">
        <v>5</v>
      </c>
      <c r="CC40" s="16">
        <v>11</v>
      </c>
      <c r="CS40" s="16">
        <v>11</v>
      </c>
    </row>
    <row r="41" spans="1:95" ht="12.75">
      <c r="A41" s="16">
        <v>33</v>
      </c>
      <c r="B41" s="16" t="s">
        <v>728</v>
      </c>
      <c r="C41" s="16">
        <v>33</v>
      </c>
      <c r="D41" s="16">
        <v>33</v>
      </c>
      <c r="E41" s="16" t="s">
        <v>795</v>
      </c>
      <c r="F41" s="16" t="s">
        <v>55</v>
      </c>
      <c r="G41" s="16" t="s">
        <v>3</v>
      </c>
      <c r="H41" s="16">
        <v>446.69254380432653</v>
      </c>
      <c r="I41" s="16">
        <v>1</v>
      </c>
      <c r="J41" s="16">
        <v>231.01875000000004</v>
      </c>
      <c r="K41" s="16">
        <v>215.6737938043265</v>
      </c>
      <c r="L41" s="16">
        <v>231.01875000000004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231.01875000000004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CQ41" s="16">
        <v>3</v>
      </c>
    </row>
    <row r="42" spans="1:88" ht="12.75">
      <c r="A42" s="16">
        <v>34</v>
      </c>
      <c r="B42" s="16" t="s">
        <v>688</v>
      </c>
      <c r="C42" s="16">
        <v>34</v>
      </c>
      <c r="D42" s="16">
        <v>34</v>
      </c>
      <c r="E42" s="16" t="s">
        <v>795</v>
      </c>
      <c r="F42" s="16" t="s">
        <v>680</v>
      </c>
      <c r="G42" s="16" t="s">
        <v>3</v>
      </c>
      <c r="H42" s="16">
        <v>430.65178447138254</v>
      </c>
      <c r="I42" s="16">
        <v>2</v>
      </c>
      <c r="J42" s="16">
        <v>430.65178447138254</v>
      </c>
      <c r="K42" s="16">
        <v>0</v>
      </c>
      <c r="L42" s="16">
        <v>326.65178447138254</v>
      </c>
      <c r="M42" s="16">
        <v>104</v>
      </c>
      <c r="N42" s="16">
        <v>0</v>
      </c>
      <c r="O42" s="16">
        <v>0</v>
      </c>
      <c r="P42" s="16">
        <v>0</v>
      </c>
      <c r="Q42" s="16">
        <v>326.65178447138254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104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14</v>
      </c>
      <c r="CJ42" s="16">
        <v>1</v>
      </c>
    </row>
    <row r="43" spans="1:72" ht="12.75">
      <c r="A43" s="16">
        <v>35</v>
      </c>
      <c r="B43" s="16" t="s">
        <v>544</v>
      </c>
      <c r="C43" s="16">
        <v>35</v>
      </c>
      <c r="D43" s="16">
        <v>35</v>
      </c>
      <c r="E43" s="16" t="s">
        <v>795</v>
      </c>
      <c r="F43" s="16" t="s">
        <v>45</v>
      </c>
      <c r="G43" s="16" t="s">
        <v>15</v>
      </c>
      <c r="H43" s="16">
        <v>427.0914238365441</v>
      </c>
      <c r="I43" s="16">
        <v>2</v>
      </c>
      <c r="J43" s="16">
        <v>156.66814609375007</v>
      </c>
      <c r="K43" s="16">
        <v>270.423277742794</v>
      </c>
      <c r="L43" s="16">
        <v>80.53035546875003</v>
      </c>
      <c r="M43" s="16">
        <v>76.13779062500002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80.53035546875003</v>
      </c>
      <c r="V43" s="16">
        <v>0</v>
      </c>
      <c r="W43" s="16">
        <v>0</v>
      </c>
      <c r="X43" s="16">
        <v>0</v>
      </c>
      <c r="Y43" s="16">
        <v>76.13779062500002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P43" s="16">
        <v>5</v>
      </c>
      <c r="BT43" s="16">
        <v>5</v>
      </c>
    </row>
    <row r="44" spans="1:99" ht="12.75">
      <c r="A44" s="16">
        <v>36</v>
      </c>
      <c r="B44" s="16" t="s">
        <v>696</v>
      </c>
      <c r="C44" s="16">
        <v>36</v>
      </c>
      <c r="D44" s="16">
        <v>36</v>
      </c>
      <c r="E44" s="16" t="s">
        <v>795</v>
      </c>
      <c r="F44" s="16" t="s">
        <v>701</v>
      </c>
      <c r="G44" s="16" t="s">
        <v>6</v>
      </c>
      <c r="H44" s="16">
        <v>427.04601880032357</v>
      </c>
      <c r="I44" s="16">
        <v>3</v>
      </c>
      <c r="J44" s="16">
        <v>427.04601880032357</v>
      </c>
      <c r="K44" s="16">
        <v>0</v>
      </c>
      <c r="L44" s="16">
        <v>186.2264470214844</v>
      </c>
      <c r="M44" s="16">
        <v>153.54582177883913</v>
      </c>
      <c r="N44" s="16">
        <v>87.27375000000002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153.54582177883913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186.2264470214844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87.27375000000002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CC44" s="16">
        <v>8</v>
      </c>
      <c r="CL44" s="16">
        <v>6</v>
      </c>
      <c r="CU44" s="16">
        <v>3</v>
      </c>
    </row>
    <row r="45" spans="1:82" ht="12.75">
      <c r="A45" s="16">
        <v>37</v>
      </c>
      <c r="B45" s="16" t="s">
        <v>688</v>
      </c>
      <c r="C45" s="16">
        <v>37</v>
      </c>
      <c r="D45" s="16">
        <v>37</v>
      </c>
      <c r="E45" s="16" t="s">
        <v>795</v>
      </c>
      <c r="F45" s="16" t="s">
        <v>357</v>
      </c>
      <c r="G45" s="16" t="s">
        <v>10</v>
      </c>
      <c r="H45" s="16">
        <v>426.58251473729894</v>
      </c>
      <c r="I45" s="16">
        <v>3</v>
      </c>
      <c r="J45" s="16">
        <v>370.63538841893956</v>
      </c>
      <c r="K45" s="16">
        <v>55.94712631835938</v>
      </c>
      <c r="L45" s="16">
        <v>175.07288841893956</v>
      </c>
      <c r="M45" s="16">
        <v>110.00000000000001</v>
      </c>
      <c r="N45" s="16">
        <v>85.56250000000001</v>
      </c>
      <c r="O45" s="16">
        <v>0</v>
      </c>
      <c r="P45" s="16">
        <v>0</v>
      </c>
      <c r="Q45" s="16">
        <v>175.07288841893956</v>
      </c>
      <c r="R45" s="16">
        <v>0</v>
      </c>
      <c r="S45" s="16">
        <v>0</v>
      </c>
      <c r="T45" s="16">
        <v>0</v>
      </c>
      <c r="U45" s="16">
        <v>110.00000000000001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85.56250000000001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22</v>
      </c>
      <c r="BP45" s="16">
        <v>1</v>
      </c>
      <c r="CD45" s="16">
        <v>3</v>
      </c>
    </row>
    <row r="46" spans="1:84" ht="12.75">
      <c r="A46" s="16">
        <v>38</v>
      </c>
      <c r="B46" s="16" t="s">
        <v>646</v>
      </c>
      <c r="C46" s="16">
        <v>38</v>
      </c>
      <c r="D46" s="16">
        <v>38</v>
      </c>
      <c r="E46" s="16" t="s">
        <v>795</v>
      </c>
      <c r="F46" s="16" t="s">
        <v>32</v>
      </c>
      <c r="G46" s="16" t="s">
        <v>18</v>
      </c>
      <c r="H46" s="16">
        <v>419.54482823557834</v>
      </c>
      <c r="I46" s="16">
        <v>1</v>
      </c>
      <c r="J46" s="16">
        <v>100</v>
      </c>
      <c r="K46" s="16">
        <v>319.54482823557834</v>
      </c>
      <c r="L46" s="16">
        <v>100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100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CF46" s="16">
        <v>1</v>
      </c>
    </row>
    <row r="47" spans="1:99" ht="12.75">
      <c r="A47" s="16">
        <v>39</v>
      </c>
      <c r="B47" s="16" t="s">
        <v>696</v>
      </c>
      <c r="C47" s="16">
        <v>39</v>
      </c>
      <c r="D47" s="16">
        <v>39</v>
      </c>
      <c r="E47" s="16" t="s">
        <v>795</v>
      </c>
      <c r="F47" s="16" t="s">
        <v>476</v>
      </c>
      <c r="G47" s="16" t="s">
        <v>6</v>
      </c>
      <c r="H47" s="16">
        <v>403.08512812583746</v>
      </c>
      <c r="I47" s="16">
        <v>3</v>
      </c>
      <c r="J47" s="16">
        <v>356.6351027952578</v>
      </c>
      <c r="K47" s="16">
        <v>46.45002533057964</v>
      </c>
      <c r="L47" s="16">
        <v>149.79674015345515</v>
      </c>
      <c r="M47" s="16">
        <v>126.1101438918027</v>
      </c>
      <c r="N47" s="16">
        <v>80.72821875000001</v>
      </c>
      <c r="O47" s="16">
        <v>0</v>
      </c>
      <c r="P47" s="16">
        <v>0</v>
      </c>
      <c r="Q47" s="16">
        <v>149.79674015345515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126.1101438918027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80.72821875000001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24</v>
      </c>
      <c r="CL47" s="16">
        <v>11</v>
      </c>
      <c r="CU47" s="16">
        <v>4</v>
      </c>
    </row>
    <row r="48" spans="1:80" ht="12.75">
      <c r="A48" s="16">
        <v>40</v>
      </c>
      <c r="B48" s="16" t="s">
        <v>526</v>
      </c>
      <c r="C48" s="16">
        <v>40</v>
      </c>
      <c r="D48" s="16">
        <v>40</v>
      </c>
      <c r="E48" s="16" t="s">
        <v>795</v>
      </c>
      <c r="F48" s="16" t="s">
        <v>54</v>
      </c>
      <c r="G48" s="16" t="s">
        <v>7</v>
      </c>
      <c r="H48" s="16">
        <v>401.60000219084606</v>
      </c>
      <c r="I48" s="16">
        <v>3</v>
      </c>
      <c r="J48" s="16">
        <v>354.3124440140885</v>
      </c>
      <c r="K48" s="16">
        <v>47.28755817675758</v>
      </c>
      <c r="L48" s="16">
        <v>194.4389127640885</v>
      </c>
      <c r="M48" s="16">
        <v>80.72821875000001</v>
      </c>
      <c r="N48" s="16">
        <v>79.1453125</v>
      </c>
      <c r="O48" s="16">
        <v>0</v>
      </c>
      <c r="P48" s="16">
        <v>0</v>
      </c>
      <c r="Q48" s="16">
        <v>0</v>
      </c>
      <c r="R48" s="16">
        <v>80.72821875000001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79.1453125</v>
      </c>
      <c r="AE48" s="16">
        <v>0</v>
      </c>
      <c r="AF48" s="16">
        <v>0</v>
      </c>
      <c r="AG48" s="16">
        <v>194.4389127640885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M48" s="16">
        <v>4</v>
      </c>
      <c r="BY48" s="16">
        <v>4</v>
      </c>
      <c r="CB48" s="16">
        <v>11</v>
      </c>
    </row>
    <row r="49" spans="1:95" ht="12.75">
      <c r="A49" s="16">
        <v>41</v>
      </c>
      <c r="B49" s="16" t="s">
        <v>728</v>
      </c>
      <c r="C49" s="16">
        <v>41</v>
      </c>
      <c r="D49" s="16">
        <v>41</v>
      </c>
      <c r="E49" s="16" t="s">
        <v>795</v>
      </c>
      <c r="F49" s="16" t="s">
        <v>208</v>
      </c>
      <c r="G49" s="16" t="s">
        <v>15</v>
      </c>
      <c r="H49" s="16">
        <v>394.66167027236503</v>
      </c>
      <c r="I49" s="16">
        <v>2</v>
      </c>
      <c r="J49" s="16">
        <v>380.5846942991135</v>
      </c>
      <c r="K49" s="16">
        <v>14.076975973251544</v>
      </c>
      <c r="L49" s="16">
        <v>235.875</v>
      </c>
      <c r="M49" s="16">
        <v>144.7096942991135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235.875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144.7096942991135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CK49" s="16">
        <v>2</v>
      </c>
      <c r="CQ49" s="16">
        <v>9</v>
      </c>
    </row>
    <row r="50" spans="1:104" ht="12.75">
      <c r="A50" s="16">
        <v>42</v>
      </c>
      <c r="B50" s="16" t="s">
        <v>715</v>
      </c>
      <c r="C50" s="16">
        <v>42</v>
      </c>
      <c r="D50" s="16">
        <v>42</v>
      </c>
      <c r="E50" s="16" t="s">
        <v>795</v>
      </c>
      <c r="F50" s="16" t="s">
        <v>404</v>
      </c>
      <c r="G50" s="16" t="s">
        <v>118</v>
      </c>
      <c r="H50" s="16">
        <v>391.744079562306</v>
      </c>
      <c r="I50" s="16">
        <v>2</v>
      </c>
      <c r="J50" s="16">
        <v>350</v>
      </c>
      <c r="K50" s="16">
        <v>41.74407956230602</v>
      </c>
      <c r="L50" s="16">
        <v>250</v>
      </c>
      <c r="M50" s="16">
        <v>100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250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100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CP50" s="16">
        <v>1</v>
      </c>
      <c r="CZ50" s="16">
        <v>1</v>
      </c>
    </row>
    <row r="51" spans="1:90" ht="12.75">
      <c r="A51" s="16">
        <v>43</v>
      </c>
      <c r="B51" s="16" t="s">
        <v>696</v>
      </c>
      <c r="C51" s="16">
        <v>43</v>
      </c>
      <c r="D51" s="16">
        <v>43</v>
      </c>
      <c r="E51" s="16" t="s">
        <v>795</v>
      </c>
      <c r="F51" s="16" t="s">
        <v>331</v>
      </c>
      <c r="G51" s="16" t="s">
        <v>7</v>
      </c>
      <c r="H51" s="16">
        <v>390.3822872403805</v>
      </c>
      <c r="I51" s="16">
        <v>3</v>
      </c>
      <c r="J51" s="16">
        <v>323.8601194248414</v>
      </c>
      <c r="K51" s="16">
        <v>66.52216781553906</v>
      </c>
      <c r="L51" s="16">
        <v>172.25946349487313</v>
      </c>
      <c r="M51" s="16">
        <v>92.5</v>
      </c>
      <c r="N51" s="16">
        <v>59.10065592996827</v>
      </c>
      <c r="O51" s="16">
        <v>0</v>
      </c>
      <c r="P51" s="16">
        <v>0</v>
      </c>
      <c r="Q51" s="16">
        <v>0</v>
      </c>
      <c r="R51" s="16">
        <v>59.10065592996827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92.5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172.25946349487313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M51" s="16">
        <v>8</v>
      </c>
      <c r="BY51" s="16">
        <v>2</v>
      </c>
      <c r="CL51" s="16">
        <v>7</v>
      </c>
    </row>
    <row r="52" spans="1:80" ht="12.75">
      <c r="A52" s="16">
        <v>44</v>
      </c>
      <c r="B52" s="16" t="s">
        <v>594</v>
      </c>
      <c r="C52" s="16">
        <v>44</v>
      </c>
      <c r="D52" s="16">
        <v>44</v>
      </c>
      <c r="E52" s="16" t="s">
        <v>795</v>
      </c>
      <c r="F52" s="16" t="s">
        <v>419</v>
      </c>
      <c r="G52" s="16" t="s">
        <v>12</v>
      </c>
      <c r="H52" s="16">
        <v>371.0783043733216</v>
      </c>
      <c r="I52" s="16">
        <v>2</v>
      </c>
      <c r="J52" s="16">
        <v>360.33673601562504</v>
      </c>
      <c r="K52" s="16">
        <v>10.741568357696544</v>
      </c>
      <c r="L52" s="16">
        <v>287.12732195312503</v>
      </c>
      <c r="M52" s="16">
        <v>73.20941406250002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73.20941406250002</v>
      </c>
      <c r="AD52" s="16">
        <v>0</v>
      </c>
      <c r="AE52" s="16">
        <v>0</v>
      </c>
      <c r="AF52" s="16">
        <v>0</v>
      </c>
      <c r="AG52" s="16">
        <v>287.12732195312503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X52" s="17">
        <v>5</v>
      </c>
      <c r="CB52" s="16">
        <v>6</v>
      </c>
    </row>
    <row r="53" spans="1:97" ht="12.75">
      <c r="A53" s="16">
        <v>45</v>
      </c>
      <c r="B53" s="16" t="s">
        <v>732</v>
      </c>
      <c r="C53" s="16">
        <v>45</v>
      </c>
      <c r="D53" s="16">
        <v>45</v>
      </c>
      <c r="E53" s="16" t="s">
        <v>795</v>
      </c>
      <c r="F53" s="16" t="s">
        <v>43</v>
      </c>
      <c r="G53" s="16" t="s">
        <v>16</v>
      </c>
      <c r="H53" s="16">
        <v>366.55871132453785</v>
      </c>
      <c r="I53" s="16">
        <v>1</v>
      </c>
      <c r="J53" s="16">
        <v>231.53551087858162</v>
      </c>
      <c r="K53" s="16">
        <v>135.02320044595623</v>
      </c>
      <c r="L53" s="16">
        <v>231.53551087858162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231.53551087858162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CS53" s="16">
        <v>9</v>
      </c>
    </row>
    <row r="54" spans="1:90" ht="12.75">
      <c r="A54" s="16">
        <v>46</v>
      </c>
      <c r="B54" s="16" t="s">
        <v>696</v>
      </c>
      <c r="C54" s="16">
        <v>46</v>
      </c>
      <c r="D54" s="16">
        <v>46</v>
      </c>
      <c r="E54" s="16" t="s">
        <v>795</v>
      </c>
      <c r="F54" s="16" t="s">
        <v>26</v>
      </c>
      <c r="G54" s="16" t="s">
        <v>12</v>
      </c>
      <c r="H54" s="16">
        <v>359.9651085619248</v>
      </c>
      <c r="I54" s="16">
        <v>2</v>
      </c>
      <c r="J54" s="16">
        <v>303.21210937500007</v>
      </c>
      <c r="K54" s="16">
        <v>56.75299918692474</v>
      </c>
      <c r="L54" s="16">
        <v>217.64960937500004</v>
      </c>
      <c r="M54" s="16">
        <v>85.56250000000001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85.56250000000001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217.64960937500004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X54" s="17">
        <v>3</v>
      </c>
      <c r="CL54" s="16">
        <v>4</v>
      </c>
    </row>
    <row r="55" spans="1:92" ht="12.75">
      <c r="A55" s="16">
        <v>47</v>
      </c>
      <c r="B55" s="16" t="s">
        <v>707</v>
      </c>
      <c r="C55" s="16">
        <v>47</v>
      </c>
      <c r="D55" s="16">
        <v>47</v>
      </c>
      <c r="E55" s="16" t="s">
        <v>795</v>
      </c>
      <c r="F55" s="16" t="s">
        <v>325</v>
      </c>
      <c r="G55" s="16" t="s">
        <v>3</v>
      </c>
      <c r="H55" s="16">
        <v>354.5615216044401</v>
      </c>
      <c r="I55" s="16">
        <v>2</v>
      </c>
      <c r="J55" s="16">
        <v>295.76673001523085</v>
      </c>
      <c r="K55" s="16">
        <v>58.79479158920923</v>
      </c>
      <c r="L55" s="16">
        <v>210.20423001523082</v>
      </c>
      <c r="M55" s="16">
        <v>85.56250000000001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210.20423001523082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85.56250000000001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CB55" s="16">
        <v>10</v>
      </c>
      <c r="CN55" s="16">
        <v>3</v>
      </c>
    </row>
    <row r="56" spans="1:99" ht="12.75">
      <c r="A56" s="16">
        <v>48</v>
      </c>
      <c r="B56" s="16" t="s">
        <v>696</v>
      </c>
      <c r="C56" s="16">
        <v>48</v>
      </c>
      <c r="D56" s="16">
        <v>48</v>
      </c>
      <c r="E56" s="16" t="s">
        <v>795</v>
      </c>
      <c r="F56" s="16" t="s">
        <v>626</v>
      </c>
      <c r="G56" s="16" t="s">
        <v>6</v>
      </c>
      <c r="H56" s="16">
        <v>353.9384460418201</v>
      </c>
      <c r="I56" s="16">
        <v>3</v>
      </c>
      <c r="J56" s="16">
        <v>353.9384460418201</v>
      </c>
      <c r="K56" s="16">
        <v>0</v>
      </c>
      <c r="L56" s="16">
        <v>179.45457622070316</v>
      </c>
      <c r="M56" s="16">
        <v>99.8102674773669</v>
      </c>
      <c r="N56" s="16">
        <v>74.67360234375002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179.45457622070316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99.8102674773669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74.67360234375002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0</v>
      </c>
      <c r="CC56" s="16">
        <v>6</v>
      </c>
      <c r="CL56" s="16">
        <v>14</v>
      </c>
      <c r="CU56" s="16">
        <v>5</v>
      </c>
    </row>
    <row r="57" spans="1:95" ht="12.75">
      <c r="A57" s="16">
        <v>49</v>
      </c>
      <c r="B57" s="16" t="s">
        <v>728</v>
      </c>
      <c r="C57" s="16">
        <v>49</v>
      </c>
      <c r="D57" s="16">
        <v>49</v>
      </c>
      <c r="E57" s="16" t="s">
        <v>795</v>
      </c>
      <c r="F57" s="16" t="s">
        <v>505</v>
      </c>
      <c r="G57" s="16" t="s">
        <v>7</v>
      </c>
      <c r="H57" s="16">
        <v>353.4030116210938</v>
      </c>
      <c r="I57" s="16">
        <v>2</v>
      </c>
      <c r="J57" s="16">
        <v>268.4030116210938</v>
      </c>
      <c r="K57" s="16">
        <v>85</v>
      </c>
      <c r="L57" s="16">
        <v>182.84051162109378</v>
      </c>
      <c r="M57" s="16">
        <v>85.56250000000001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85.56250000000001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182.84051162109378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Y57" s="16">
        <v>3</v>
      </c>
      <c r="CQ57" s="16">
        <v>6</v>
      </c>
    </row>
    <row r="58" spans="1:68" ht="12.75">
      <c r="A58" s="16">
        <v>50</v>
      </c>
      <c r="B58" s="16" t="s">
        <v>544</v>
      </c>
      <c r="C58" s="16">
        <v>50</v>
      </c>
      <c r="D58" s="16">
        <v>50</v>
      </c>
      <c r="E58" s="16" t="s">
        <v>795</v>
      </c>
      <c r="F58" s="16" t="s">
        <v>542</v>
      </c>
      <c r="G58" s="16" t="s">
        <v>3</v>
      </c>
      <c r="H58" s="16">
        <v>345.4235222699375</v>
      </c>
      <c r="I58" s="16">
        <v>1</v>
      </c>
      <c r="J58" s="16">
        <v>94.11875000000002</v>
      </c>
      <c r="K58" s="16">
        <v>251.3047722699375</v>
      </c>
      <c r="L58" s="16">
        <v>94.11875000000002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94.11875000000002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P58" s="16">
        <v>3</v>
      </c>
    </row>
    <row r="59" spans="1:100" ht="12.75">
      <c r="A59" s="16">
        <v>51</v>
      </c>
      <c r="B59" s="16" t="s">
        <v>699</v>
      </c>
      <c r="C59" s="16">
        <v>51</v>
      </c>
      <c r="D59" s="16">
        <v>51</v>
      </c>
      <c r="E59" s="16" t="s">
        <v>795</v>
      </c>
      <c r="F59" s="16" t="s">
        <v>721</v>
      </c>
      <c r="G59" s="16" t="s">
        <v>722</v>
      </c>
      <c r="H59" s="16">
        <v>331.25</v>
      </c>
      <c r="I59" s="16">
        <v>2</v>
      </c>
      <c r="J59" s="16">
        <v>331.25</v>
      </c>
      <c r="K59" s="16">
        <v>0</v>
      </c>
      <c r="L59" s="16">
        <v>231.25</v>
      </c>
      <c r="M59" s="16">
        <v>100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231.25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100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CP59" s="16">
        <v>2</v>
      </c>
      <c r="CV59" s="16">
        <v>1</v>
      </c>
    </row>
    <row r="60" spans="1:108" ht="12.75">
      <c r="A60" s="16">
        <v>52</v>
      </c>
      <c r="B60" s="16" t="s">
        <v>786</v>
      </c>
      <c r="C60" s="16">
        <v>52</v>
      </c>
      <c r="D60" s="16">
        <v>52</v>
      </c>
      <c r="E60" s="16" t="s">
        <v>795</v>
      </c>
      <c r="F60" s="16" t="s">
        <v>738</v>
      </c>
      <c r="G60" s="16" t="s">
        <v>216</v>
      </c>
      <c r="H60" s="16">
        <v>324.3624717016727</v>
      </c>
      <c r="I60" s="16">
        <v>2</v>
      </c>
      <c r="J60" s="16">
        <v>324.3624717016727</v>
      </c>
      <c r="K60" s="16">
        <v>0</v>
      </c>
      <c r="L60" s="16">
        <v>218.18437500000005</v>
      </c>
      <c r="M60" s="16">
        <v>106.17809670167262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106.17809670167262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218.18437500000005</v>
      </c>
      <c r="BJ60" s="16">
        <v>0</v>
      </c>
      <c r="BK60" s="16">
        <v>0</v>
      </c>
      <c r="CS60" s="16">
        <v>19</v>
      </c>
      <c r="DD60" s="16">
        <v>3</v>
      </c>
    </row>
    <row r="61" spans="1:93" ht="12.75">
      <c r="A61" s="16">
        <v>53</v>
      </c>
      <c r="B61" s="16" t="s">
        <v>707</v>
      </c>
      <c r="C61" s="16">
        <v>53</v>
      </c>
      <c r="D61" s="16">
        <v>53</v>
      </c>
      <c r="E61" s="16" t="s">
        <v>795</v>
      </c>
      <c r="F61" s="16" t="s">
        <v>714</v>
      </c>
      <c r="G61" s="16" t="s">
        <v>402</v>
      </c>
      <c r="H61" s="16">
        <v>316.30034095885145</v>
      </c>
      <c r="I61" s="16">
        <v>2</v>
      </c>
      <c r="J61" s="16">
        <v>192.5</v>
      </c>
      <c r="K61" s="16">
        <v>123.80034095885144</v>
      </c>
      <c r="L61" s="16">
        <v>100</v>
      </c>
      <c r="M61" s="16">
        <v>92.5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92.5</v>
      </c>
      <c r="AT61" s="16">
        <v>100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16"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v>0</v>
      </c>
      <c r="CN61" s="16">
        <v>2</v>
      </c>
      <c r="CO61" s="16">
        <v>1</v>
      </c>
    </row>
    <row r="62" spans="1:103" ht="12.75">
      <c r="A62" s="16">
        <v>54</v>
      </c>
      <c r="B62" s="16" t="s">
        <v>732</v>
      </c>
      <c r="C62" s="16">
        <v>54</v>
      </c>
      <c r="D62" s="16">
        <v>54</v>
      </c>
      <c r="E62" s="16" t="s">
        <v>795</v>
      </c>
      <c r="F62" s="16" t="s">
        <v>733</v>
      </c>
      <c r="G62" s="16" t="s">
        <v>16</v>
      </c>
      <c r="H62" s="16">
        <v>308.520347562688</v>
      </c>
      <c r="I62" s="16">
        <v>2</v>
      </c>
      <c r="J62" s="16">
        <v>308.520347562688</v>
      </c>
      <c r="K62" s="16">
        <v>0</v>
      </c>
      <c r="L62" s="16">
        <v>214.170347562688</v>
      </c>
      <c r="M62" s="16">
        <v>94.35000000000001</v>
      </c>
      <c r="N62" s="22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214.170347562688</v>
      </c>
      <c r="AY62" s="16">
        <v>0</v>
      </c>
      <c r="AZ62" s="16">
        <v>0</v>
      </c>
      <c r="BA62" s="16">
        <v>0</v>
      </c>
      <c r="BB62" s="16">
        <v>0</v>
      </c>
      <c r="BC62" s="16">
        <v>0</v>
      </c>
      <c r="BD62" s="16">
        <v>94.35000000000001</v>
      </c>
      <c r="BE62" s="16">
        <v>0</v>
      </c>
      <c r="BF62" s="16">
        <v>0</v>
      </c>
      <c r="BG62" s="16">
        <v>0</v>
      </c>
      <c r="BH62" s="16">
        <v>0</v>
      </c>
      <c r="BI62" s="16">
        <v>0</v>
      </c>
      <c r="BJ62" s="16">
        <v>0</v>
      </c>
      <c r="BK62" s="16">
        <v>0</v>
      </c>
      <c r="CS62" s="16">
        <v>10</v>
      </c>
      <c r="CY62" s="16">
        <v>2</v>
      </c>
    </row>
    <row r="63" spans="1:97" ht="12.75">
      <c r="A63" s="16">
        <v>55</v>
      </c>
      <c r="B63" s="16" t="s">
        <v>732</v>
      </c>
      <c r="C63" s="16">
        <v>55</v>
      </c>
      <c r="D63" s="16">
        <v>55</v>
      </c>
      <c r="E63" s="16" t="s">
        <v>795</v>
      </c>
      <c r="F63" s="16" t="s">
        <v>519</v>
      </c>
      <c r="G63" s="16" t="s">
        <v>5</v>
      </c>
      <c r="H63" s="16">
        <v>297.6519554577528</v>
      </c>
      <c r="I63" s="16">
        <v>1</v>
      </c>
      <c r="J63" s="16">
        <v>250.3086604092774</v>
      </c>
      <c r="K63" s="16">
        <v>47.343295048475404</v>
      </c>
      <c r="L63" s="16">
        <v>250.3086604092774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250.3086604092774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0</v>
      </c>
      <c r="BH63" s="16">
        <v>0</v>
      </c>
      <c r="BI63" s="16">
        <v>0</v>
      </c>
      <c r="BJ63" s="16">
        <v>0</v>
      </c>
      <c r="BK63" s="16">
        <v>0</v>
      </c>
      <c r="CS63" s="16">
        <v>8</v>
      </c>
    </row>
    <row r="64" spans="1:107" ht="12.75">
      <c r="A64" s="16">
        <v>56</v>
      </c>
      <c r="B64" s="16" t="s">
        <v>541</v>
      </c>
      <c r="C64" s="16">
        <v>56</v>
      </c>
      <c r="D64" s="16">
        <v>56</v>
      </c>
      <c r="E64" s="16" t="s">
        <v>795</v>
      </c>
      <c r="F64" s="16" t="s">
        <v>295</v>
      </c>
      <c r="G64" s="16" t="s">
        <v>19</v>
      </c>
      <c r="H64" s="16">
        <v>296.6666666666667</v>
      </c>
      <c r="I64" s="16">
        <v>2</v>
      </c>
      <c r="J64" s="16">
        <v>192.5</v>
      </c>
      <c r="K64" s="16">
        <v>104.16666666666667</v>
      </c>
      <c r="L64" s="16">
        <v>100</v>
      </c>
      <c r="M64" s="16">
        <v>92.5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92.5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6">
        <v>0</v>
      </c>
      <c r="BH64" s="16">
        <v>100</v>
      </c>
      <c r="BI64" s="16">
        <v>0</v>
      </c>
      <c r="BJ64" s="16">
        <v>0</v>
      </c>
      <c r="BK64" s="16">
        <v>0</v>
      </c>
      <c r="BO64" s="16">
        <v>2</v>
      </c>
      <c r="DC64" s="16">
        <v>1</v>
      </c>
    </row>
    <row r="65" spans="1:95" ht="12.75">
      <c r="A65" s="16">
        <v>57</v>
      </c>
      <c r="B65" s="16" t="s">
        <v>728</v>
      </c>
      <c r="C65" s="16">
        <v>57</v>
      </c>
      <c r="D65" s="16">
        <v>57</v>
      </c>
      <c r="E65" s="16" t="s">
        <v>795</v>
      </c>
      <c r="F65" s="16" t="s">
        <v>342</v>
      </c>
      <c r="G65" s="16" t="s">
        <v>7</v>
      </c>
      <c r="H65" s="16">
        <v>290.0054349134606</v>
      </c>
      <c r="I65" s="16">
        <v>1</v>
      </c>
      <c r="J65" s="16">
        <v>156.44291275579837</v>
      </c>
      <c r="K65" s="16">
        <v>133.5625221576622</v>
      </c>
      <c r="L65" s="16">
        <v>156.44291275579837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156.44291275579837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v>0</v>
      </c>
      <c r="CQ65" s="16">
        <v>8</v>
      </c>
    </row>
    <row r="66" spans="1:91" ht="12.75">
      <c r="A66" s="16">
        <v>58</v>
      </c>
      <c r="B66" s="16" t="s">
        <v>681</v>
      </c>
      <c r="C66" s="16">
        <v>58</v>
      </c>
      <c r="D66" s="16">
        <v>58</v>
      </c>
      <c r="E66" s="16" t="s">
        <v>795</v>
      </c>
      <c r="F66" s="16" t="s">
        <v>683</v>
      </c>
      <c r="G66" s="16" t="s">
        <v>130</v>
      </c>
      <c r="H66" s="16">
        <v>286.684005859375</v>
      </c>
      <c r="I66" s="16">
        <v>2</v>
      </c>
      <c r="J66" s="16">
        <v>286.684005859375</v>
      </c>
      <c r="K66" s="16">
        <v>0</v>
      </c>
      <c r="L66" s="16">
        <v>186.68400585937505</v>
      </c>
      <c r="M66" s="16">
        <v>100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186.68400585937505</v>
      </c>
      <c r="AQ66" s="16">
        <v>0</v>
      </c>
      <c r="AR66" s="16">
        <v>100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CK66" s="16">
        <v>5</v>
      </c>
      <c r="CM66" s="16">
        <v>1</v>
      </c>
    </row>
    <row r="67" spans="1:106" ht="12.75">
      <c r="A67" s="16">
        <v>59</v>
      </c>
      <c r="B67" s="16" t="s">
        <v>773</v>
      </c>
      <c r="C67" s="16">
        <v>59</v>
      </c>
      <c r="D67" s="16">
        <v>59</v>
      </c>
      <c r="E67" s="16" t="s">
        <v>795</v>
      </c>
      <c r="F67" s="16" t="s">
        <v>183</v>
      </c>
      <c r="G67" s="16" t="s">
        <v>199</v>
      </c>
      <c r="H67" s="16">
        <v>283.91992202870745</v>
      </c>
      <c r="I67" s="16">
        <v>1</v>
      </c>
      <c r="J67" s="16">
        <v>92.5</v>
      </c>
      <c r="K67" s="16">
        <v>191.41992202870748</v>
      </c>
      <c r="L67" s="16">
        <v>92.5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92.5</v>
      </c>
      <c r="BH67" s="16">
        <v>0</v>
      </c>
      <c r="BI67" s="16">
        <v>0</v>
      </c>
      <c r="BJ67" s="16">
        <v>0</v>
      </c>
      <c r="BK67" s="16">
        <v>0</v>
      </c>
      <c r="DB67" s="16">
        <v>2</v>
      </c>
    </row>
    <row r="68" spans="1:71" ht="12.75">
      <c r="A68" s="16">
        <v>60</v>
      </c>
      <c r="B68" s="16" t="s">
        <v>544</v>
      </c>
      <c r="C68" s="16">
        <v>60</v>
      </c>
      <c r="D68" s="16">
        <v>60</v>
      </c>
      <c r="E68" s="16" t="s">
        <v>795</v>
      </c>
      <c r="F68" s="16" t="s">
        <v>182</v>
      </c>
      <c r="G68" s="16" t="s">
        <v>8</v>
      </c>
      <c r="H68" s="16">
        <v>282.9676275062978</v>
      </c>
      <c r="I68" s="16">
        <v>2</v>
      </c>
      <c r="J68" s="16">
        <v>166.99057880859377</v>
      </c>
      <c r="K68" s="16">
        <v>115.977048697704</v>
      </c>
      <c r="L68" s="16">
        <v>92.5</v>
      </c>
      <c r="M68" s="16">
        <v>74.49057880859377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74.49057880859377</v>
      </c>
      <c r="V68" s="16">
        <v>0</v>
      </c>
      <c r="W68" s="16">
        <v>0</v>
      </c>
      <c r="X68" s="16">
        <v>92.5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0</v>
      </c>
      <c r="BJ68" s="16">
        <v>0</v>
      </c>
      <c r="BK68" s="16">
        <v>0</v>
      </c>
      <c r="BP68" s="16">
        <v>6</v>
      </c>
      <c r="BS68" s="16">
        <v>2</v>
      </c>
    </row>
    <row r="69" spans="1:86" ht="12.75">
      <c r="A69" s="16">
        <v>61</v>
      </c>
      <c r="B69" s="16" t="s">
        <v>665</v>
      </c>
      <c r="C69" s="16">
        <v>61</v>
      </c>
      <c r="D69" s="16">
        <v>61</v>
      </c>
      <c r="E69" s="16" t="s">
        <v>795</v>
      </c>
      <c r="F69" s="16" t="s">
        <v>625</v>
      </c>
      <c r="G69" s="16" t="s">
        <v>14</v>
      </c>
      <c r="H69" s="16">
        <v>279.56744726562505</v>
      </c>
      <c r="I69" s="16">
        <v>2</v>
      </c>
      <c r="J69" s="16">
        <v>279.56744726562505</v>
      </c>
      <c r="K69" s="16">
        <v>0</v>
      </c>
      <c r="L69" s="16">
        <v>194.00494726562505</v>
      </c>
      <c r="M69" s="16">
        <v>85.56250000000001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194.00494726562505</v>
      </c>
      <c r="AI69" s="16">
        <v>0</v>
      </c>
      <c r="AJ69" s="16">
        <v>0</v>
      </c>
      <c r="AK69" s="16">
        <v>0</v>
      </c>
      <c r="AL69" s="16">
        <v>0</v>
      </c>
      <c r="AM69" s="16">
        <v>85.56250000000001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v>0</v>
      </c>
      <c r="CC69" s="16">
        <v>5</v>
      </c>
      <c r="CH69" s="16">
        <v>3</v>
      </c>
    </row>
    <row r="70" spans="1:95" ht="12.75">
      <c r="A70" s="16">
        <v>62</v>
      </c>
      <c r="B70" s="16" t="s">
        <v>728</v>
      </c>
      <c r="C70" s="16">
        <v>62</v>
      </c>
      <c r="D70" s="16">
        <v>62</v>
      </c>
      <c r="E70" s="16" t="s">
        <v>795</v>
      </c>
      <c r="F70" s="16" t="s">
        <v>329</v>
      </c>
      <c r="G70" s="16" t="s">
        <v>7</v>
      </c>
      <c r="H70" s="16">
        <v>275.56041743420917</v>
      </c>
      <c r="I70" s="16">
        <v>1</v>
      </c>
      <c r="J70" s="16">
        <v>213.69234375000005</v>
      </c>
      <c r="K70" s="16">
        <v>61.868073684209115</v>
      </c>
      <c r="L70" s="16">
        <v>213.69234375000005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213.69234375000005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CQ70" s="16">
        <v>4</v>
      </c>
    </row>
    <row r="71" spans="1:78" ht="12.75">
      <c r="A71" s="16">
        <v>63</v>
      </c>
      <c r="B71" s="16" t="s">
        <v>556</v>
      </c>
      <c r="C71" s="16">
        <v>63</v>
      </c>
      <c r="D71" s="16">
        <v>63</v>
      </c>
      <c r="E71" s="16" t="s">
        <v>795</v>
      </c>
      <c r="F71" s="16" t="s">
        <v>73</v>
      </c>
      <c r="G71" s="16" t="s">
        <v>4</v>
      </c>
      <c r="H71" s="16">
        <v>272.47468841949023</v>
      </c>
      <c r="I71" s="16">
        <v>1</v>
      </c>
      <c r="J71" s="16">
        <v>94.35000000000001</v>
      </c>
      <c r="K71" s="16">
        <v>178.1246884194902</v>
      </c>
      <c r="L71" s="16">
        <v>94.35000000000001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94.35000000000001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Z71" s="16">
        <v>2</v>
      </c>
    </row>
    <row r="72" spans="1:89" ht="12.75">
      <c r="A72" s="16">
        <v>64</v>
      </c>
      <c r="B72" s="16" t="s">
        <v>681</v>
      </c>
      <c r="C72" s="16">
        <v>64</v>
      </c>
      <c r="D72" s="16">
        <v>64</v>
      </c>
      <c r="E72" s="16" t="s">
        <v>795</v>
      </c>
      <c r="F72" s="16" t="s">
        <v>546</v>
      </c>
      <c r="G72" s="16" t="s">
        <v>3</v>
      </c>
      <c r="H72" s="16">
        <v>270.72433227294925</v>
      </c>
      <c r="I72" s="16">
        <v>2</v>
      </c>
      <c r="J72" s="16">
        <v>270.72433227294925</v>
      </c>
      <c r="K72" s="16">
        <v>0</v>
      </c>
      <c r="L72" s="16">
        <v>201.82054687500002</v>
      </c>
      <c r="M72" s="16">
        <v>68.90378539794925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68.90378539794925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201.82054687500002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P72" s="16">
        <v>7</v>
      </c>
      <c r="CK72" s="16">
        <v>4</v>
      </c>
    </row>
    <row r="73" spans="1:97" ht="12.75">
      <c r="A73" s="16">
        <v>65</v>
      </c>
      <c r="B73" s="16" t="s">
        <v>732</v>
      </c>
      <c r="C73" s="16">
        <v>65</v>
      </c>
      <c r="D73" s="16">
        <v>65</v>
      </c>
      <c r="E73" s="16" t="s">
        <v>795</v>
      </c>
      <c r="F73" s="16" t="s">
        <v>518</v>
      </c>
      <c r="G73" s="16" t="s">
        <v>5</v>
      </c>
      <c r="H73" s="16">
        <v>267.77613688416346</v>
      </c>
      <c r="I73" s="16">
        <v>2</v>
      </c>
      <c r="J73" s="16">
        <v>216.5941962912171</v>
      </c>
      <c r="K73" s="16">
        <v>51.181940592946376</v>
      </c>
      <c r="L73" s="16">
        <v>124.09419629121709</v>
      </c>
      <c r="M73" s="16">
        <v>92.5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92.5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124.09419629121709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CA73" s="16">
        <v>2</v>
      </c>
      <c r="CS73" s="16">
        <v>17</v>
      </c>
    </row>
    <row r="74" spans="1:81" ht="12.75">
      <c r="A74" s="16">
        <v>66</v>
      </c>
      <c r="B74" s="16" t="s">
        <v>624</v>
      </c>
      <c r="C74" s="16">
        <v>66</v>
      </c>
      <c r="D74" s="16">
        <v>66</v>
      </c>
      <c r="E74" s="16" t="s">
        <v>795</v>
      </c>
      <c r="F74" s="16" t="s">
        <v>506</v>
      </c>
      <c r="G74" s="16" t="s">
        <v>7</v>
      </c>
      <c r="H74" s="16">
        <v>262.1479596286599</v>
      </c>
      <c r="I74" s="16">
        <v>2</v>
      </c>
      <c r="J74" s="16">
        <v>204.5870578220193</v>
      </c>
      <c r="K74" s="16">
        <v>57.56090180664063</v>
      </c>
      <c r="L74" s="16">
        <v>131.37764375951926</v>
      </c>
      <c r="M74" s="16">
        <v>73.20941406250002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73.20941406250002</v>
      </c>
      <c r="AE74" s="16">
        <v>0</v>
      </c>
      <c r="AF74" s="16">
        <v>0</v>
      </c>
      <c r="AG74" s="16">
        <v>0</v>
      </c>
      <c r="AH74" s="16">
        <v>131.37764375951926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Y74" s="16">
        <v>5</v>
      </c>
      <c r="CC74" s="16">
        <v>10</v>
      </c>
    </row>
    <row r="75" spans="1:76" ht="12.75">
      <c r="A75" s="16">
        <v>67</v>
      </c>
      <c r="B75" s="16" t="s">
        <v>594</v>
      </c>
      <c r="C75" s="16">
        <v>67</v>
      </c>
      <c r="D75" s="16">
        <v>67</v>
      </c>
      <c r="E75" s="16" t="s">
        <v>795</v>
      </c>
      <c r="F75" s="16" t="s">
        <v>44</v>
      </c>
      <c r="G75" s="16" t="s">
        <v>12</v>
      </c>
      <c r="H75" s="16">
        <v>261.56380208333337</v>
      </c>
      <c r="I75" s="16">
        <v>1</v>
      </c>
      <c r="J75" s="16">
        <v>92.5</v>
      </c>
      <c r="K75" s="16">
        <v>169.06380208333334</v>
      </c>
      <c r="L75" s="16">
        <v>92.5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92.5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X75" s="17">
        <v>2</v>
      </c>
    </row>
    <row r="76" spans="1:103" ht="12.75">
      <c r="A76" s="16">
        <v>68</v>
      </c>
      <c r="B76" s="16" t="s">
        <v>732</v>
      </c>
      <c r="C76" s="16">
        <v>68</v>
      </c>
      <c r="D76" s="16">
        <v>68</v>
      </c>
      <c r="E76" s="16" t="s">
        <v>795</v>
      </c>
      <c r="F76" s="16" t="s">
        <v>735</v>
      </c>
      <c r="G76" s="16" t="s">
        <v>16</v>
      </c>
      <c r="H76" s="16">
        <v>258.79285654626364</v>
      </c>
      <c r="I76" s="16">
        <v>2</v>
      </c>
      <c r="J76" s="16">
        <v>258.79285654626364</v>
      </c>
      <c r="K76" s="16">
        <v>0</v>
      </c>
      <c r="L76" s="16">
        <v>156.79285654626364</v>
      </c>
      <c r="M76" s="16">
        <v>102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156.79285654626364</v>
      </c>
      <c r="AY76" s="16">
        <v>0</v>
      </c>
      <c r="AZ76" s="16">
        <v>0</v>
      </c>
      <c r="BA76" s="16">
        <v>0</v>
      </c>
      <c r="BB76" s="16">
        <v>0</v>
      </c>
      <c r="BC76" s="16">
        <v>0</v>
      </c>
      <c r="BD76" s="16">
        <v>102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CS76" s="16">
        <v>14</v>
      </c>
      <c r="CY76" s="16">
        <v>1</v>
      </c>
    </row>
    <row r="77" spans="1:103" ht="12.75">
      <c r="A77" s="16">
        <v>69</v>
      </c>
      <c r="B77" s="16" t="s">
        <v>732</v>
      </c>
      <c r="C77" s="16">
        <v>69</v>
      </c>
      <c r="D77" s="16">
        <v>69</v>
      </c>
      <c r="E77" s="16" t="s">
        <v>795</v>
      </c>
      <c r="F77" s="16" t="s">
        <v>734</v>
      </c>
      <c r="G77" s="16" t="s">
        <v>16</v>
      </c>
      <c r="H77" s="16">
        <v>257.923105977075</v>
      </c>
      <c r="I77" s="16">
        <v>2</v>
      </c>
      <c r="J77" s="16">
        <v>257.923105977075</v>
      </c>
      <c r="K77" s="16">
        <v>0</v>
      </c>
      <c r="L77" s="16">
        <v>183.24950363332496</v>
      </c>
      <c r="M77" s="16">
        <v>74.67360234375002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183.24950363332496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74.67360234375002</v>
      </c>
      <c r="BE77" s="16">
        <v>0</v>
      </c>
      <c r="BF77" s="16">
        <v>0</v>
      </c>
      <c r="BG77" s="16">
        <v>0</v>
      </c>
      <c r="BH77" s="16">
        <v>0</v>
      </c>
      <c r="BI77" s="16">
        <v>0</v>
      </c>
      <c r="BJ77" s="16">
        <v>0</v>
      </c>
      <c r="BK77" s="16">
        <v>0</v>
      </c>
      <c r="CS77" s="16">
        <v>12</v>
      </c>
      <c r="CY77" s="16">
        <v>5</v>
      </c>
    </row>
    <row r="78" spans="1:63" ht="12.75">
      <c r="A78" s="16">
        <v>70</v>
      </c>
      <c r="B78" s="16" t="s">
        <v>511</v>
      </c>
      <c r="C78" s="16">
        <v>70</v>
      </c>
      <c r="D78" s="16">
        <v>70</v>
      </c>
      <c r="E78" s="16" t="s">
        <v>795</v>
      </c>
      <c r="F78" s="16" t="s">
        <v>254</v>
      </c>
      <c r="G78" s="16" t="s">
        <v>16</v>
      </c>
      <c r="H78" s="16">
        <v>250.9964865670512</v>
      </c>
      <c r="I78" s="16">
        <v>0</v>
      </c>
      <c r="J78" s="16">
        <v>0</v>
      </c>
      <c r="K78" s="16">
        <v>250.9964865670512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6">
        <v>0</v>
      </c>
      <c r="BC78" s="16">
        <v>0</v>
      </c>
      <c r="BD78" s="16">
        <v>0</v>
      </c>
      <c r="BE78" s="16">
        <v>0</v>
      </c>
      <c r="BF78" s="16">
        <v>0</v>
      </c>
      <c r="BG78" s="16">
        <v>0</v>
      </c>
      <c r="BH78" s="16">
        <v>0</v>
      </c>
      <c r="BI78" s="16">
        <v>0</v>
      </c>
      <c r="BJ78" s="16">
        <v>0</v>
      </c>
      <c r="BK78" s="16">
        <v>0</v>
      </c>
    </row>
    <row r="79" spans="1:106" ht="12.75">
      <c r="A79" s="16">
        <v>71</v>
      </c>
      <c r="B79" s="16" t="s">
        <v>773</v>
      </c>
      <c r="C79" s="16">
        <v>71</v>
      </c>
      <c r="D79" s="16">
        <v>71</v>
      </c>
      <c r="E79" s="16" t="s">
        <v>795</v>
      </c>
      <c r="F79" s="16" t="s">
        <v>320</v>
      </c>
      <c r="G79" s="16" t="s">
        <v>199</v>
      </c>
      <c r="H79" s="16">
        <v>250.97332830189166</v>
      </c>
      <c r="I79" s="16">
        <v>2</v>
      </c>
      <c r="J79" s="16">
        <v>227.91008874408476</v>
      </c>
      <c r="K79" s="16">
        <v>23.063239557806885</v>
      </c>
      <c r="L79" s="16">
        <v>142.34758874408476</v>
      </c>
      <c r="M79" s="16">
        <v>85.56250000000001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142.34758874408476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  <c r="AZ79" s="16">
        <v>0</v>
      </c>
      <c r="BA79" s="16">
        <v>0</v>
      </c>
      <c r="BB79" s="16">
        <v>0</v>
      </c>
      <c r="BC79" s="16">
        <v>0</v>
      </c>
      <c r="BD79" s="16">
        <v>0</v>
      </c>
      <c r="BE79" s="16">
        <v>0</v>
      </c>
      <c r="BF79" s="16">
        <v>0</v>
      </c>
      <c r="BG79" s="16">
        <v>85.56250000000001</v>
      </c>
      <c r="BH79" s="16">
        <v>0</v>
      </c>
      <c r="BI79" s="16">
        <v>0</v>
      </c>
      <c r="BJ79" s="16">
        <v>0</v>
      </c>
      <c r="BK79" s="16">
        <v>0</v>
      </c>
      <c r="CB79" s="16">
        <v>15</v>
      </c>
      <c r="DB79" s="16">
        <v>3</v>
      </c>
    </row>
    <row r="80" spans="1:80" ht="12.75">
      <c r="A80" s="16">
        <v>72</v>
      </c>
      <c r="B80" s="16" t="s">
        <v>556</v>
      </c>
      <c r="C80" s="16">
        <v>72</v>
      </c>
      <c r="D80" s="16">
        <v>72</v>
      </c>
      <c r="E80" s="16" t="s">
        <v>795</v>
      </c>
      <c r="F80" s="16" t="s">
        <v>578</v>
      </c>
      <c r="G80" s="16" t="s">
        <v>15</v>
      </c>
      <c r="H80" s="16">
        <v>236.20041012874023</v>
      </c>
      <c r="I80" s="16">
        <v>2</v>
      </c>
      <c r="J80" s="16">
        <v>236.20041012874023</v>
      </c>
      <c r="K80" s="16">
        <v>0</v>
      </c>
      <c r="L80" s="16">
        <v>153.88928512874023</v>
      </c>
      <c r="M80" s="16">
        <v>82.311125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82.311125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153.88928512874023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T80" s="16">
        <v>4</v>
      </c>
      <c r="CB80" s="16">
        <v>14</v>
      </c>
    </row>
    <row r="81" spans="1:69" ht="12.75">
      <c r="A81" s="16">
        <v>73</v>
      </c>
      <c r="B81" s="16" t="s">
        <v>548</v>
      </c>
      <c r="C81" s="16">
        <v>73</v>
      </c>
      <c r="D81" s="16">
        <v>73</v>
      </c>
      <c r="E81" s="16" t="s">
        <v>795</v>
      </c>
      <c r="F81" s="16" t="s">
        <v>529</v>
      </c>
      <c r="G81" s="16" t="s">
        <v>9</v>
      </c>
      <c r="H81" s="16">
        <v>231.06620334912114</v>
      </c>
      <c r="I81" s="16">
        <v>3</v>
      </c>
      <c r="J81" s="16">
        <v>231.06620334912114</v>
      </c>
      <c r="K81" s="16">
        <v>0</v>
      </c>
      <c r="L81" s="16">
        <v>92.5</v>
      </c>
      <c r="M81" s="16">
        <v>74.67360234375002</v>
      </c>
      <c r="N81" s="16">
        <v>63.89260100537112</v>
      </c>
      <c r="O81" s="16">
        <v>0</v>
      </c>
      <c r="P81" s="16">
        <v>0</v>
      </c>
      <c r="Q81" s="16">
        <v>0</v>
      </c>
      <c r="R81" s="16">
        <v>63.89260100537112</v>
      </c>
      <c r="S81" s="16">
        <v>74.67360234375002</v>
      </c>
      <c r="T81" s="16">
        <v>0</v>
      </c>
      <c r="U81" s="16">
        <v>0</v>
      </c>
      <c r="V81" s="16">
        <v>92.5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  <c r="BC81" s="16">
        <v>0</v>
      </c>
      <c r="BD81" s="16">
        <v>0</v>
      </c>
      <c r="BE81" s="16">
        <v>0</v>
      </c>
      <c r="BF81" s="16">
        <v>0</v>
      </c>
      <c r="BG81" s="16">
        <v>0</v>
      </c>
      <c r="BH81" s="16">
        <v>0</v>
      </c>
      <c r="BI81" s="16">
        <v>0</v>
      </c>
      <c r="BJ81" s="16">
        <v>0</v>
      </c>
      <c r="BK81" s="16">
        <v>0</v>
      </c>
      <c r="BM81" s="16">
        <v>7</v>
      </c>
      <c r="BN81" s="16">
        <v>5</v>
      </c>
      <c r="BQ81" s="16">
        <v>2</v>
      </c>
    </row>
    <row r="82" spans="1:63" ht="12.75">
      <c r="A82" s="16">
        <v>74</v>
      </c>
      <c r="B82" s="16" t="s">
        <v>451</v>
      </c>
      <c r="C82" s="16">
        <v>74</v>
      </c>
      <c r="D82" s="16">
        <v>74</v>
      </c>
      <c r="E82" s="16" t="s">
        <v>795</v>
      </c>
      <c r="F82" s="16" t="s">
        <v>41</v>
      </c>
      <c r="G82" s="16" t="s">
        <v>3</v>
      </c>
      <c r="H82" s="16">
        <v>227.95498771376222</v>
      </c>
      <c r="I82" s="16">
        <v>0</v>
      </c>
      <c r="J82" s="16">
        <v>0</v>
      </c>
      <c r="K82" s="16">
        <v>227.95498771376222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0</v>
      </c>
      <c r="BC82" s="16">
        <v>0</v>
      </c>
      <c r="BD82" s="16">
        <v>0</v>
      </c>
      <c r="BE82" s="16">
        <v>0</v>
      </c>
      <c r="BF82" s="16"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v>0</v>
      </c>
    </row>
    <row r="83" spans="1:89" ht="12.75">
      <c r="A83" s="16">
        <v>75</v>
      </c>
      <c r="B83" s="16" t="s">
        <v>681</v>
      </c>
      <c r="C83" s="16">
        <v>75</v>
      </c>
      <c r="D83" s="16">
        <v>75</v>
      </c>
      <c r="E83" s="16" t="s">
        <v>795</v>
      </c>
      <c r="F83" s="16" t="s">
        <v>682</v>
      </c>
      <c r="G83" s="16" t="s">
        <v>130</v>
      </c>
      <c r="H83" s="16">
        <v>218.18437500000005</v>
      </c>
      <c r="I83" s="16">
        <v>1</v>
      </c>
      <c r="J83" s="16">
        <v>218.18437500000005</v>
      </c>
      <c r="K83" s="16">
        <v>0</v>
      </c>
      <c r="L83" s="16">
        <v>218.18437500000005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218.18437500000005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0</v>
      </c>
      <c r="BF83" s="16">
        <v>0</v>
      </c>
      <c r="BG83" s="16">
        <v>0</v>
      </c>
      <c r="BH83" s="16">
        <v>0</v>
      </c>
      <c r="BI83" s="16">
        <v>0</v>
      </c>
      <c r="BJ83" s="16">
        <v>0</v>
      </c>
      <c r="BK83" s="16">
        <v>0</v>
      </c>
      <c r="CK83" s="16">
        <v>3</v>
      </c>
    </row>
    <row r="84" spans="1:63" ht="12.75">
      <c r="A84" s="16">
        <v>76</v>
      </c>
      <c r="B84" s="16" t="s">
        <v>451</v>
      </c>
      <c r="C84" s="16">
        <v>76</v>
      </c>
      <c r="D84" s="16">
        <v>76</v>
      </c>
      <c r="E84" s="16" t="s">
        <v>795</v>
      </c>
      <c r="F84" s="16" t="s">
        <v>24</v>
      </c>
      <c r="G84" s="16" t="s">
        <v>10</v>
      </c>
      <c r="H84" s="16">
        <v>217.19425838483426</v>
      </c>
      <c r="I84" s="16">
        <v>0</v>
      </c>
      <c r="J84" s="16">
        <v>0</v>
      </c>
      <c r="K84" s="16">
        <v>217.19425838483426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6">
        <v>0</v>
      </c>
      <c r="BD84" s="16">
        <v>0</v>
      </c>
      <c r="BE84" s="16">
        <v>0</v>
      </c>
      <c r="BF84" s="16">
        <v>0</v>
      </c>
      <c r="BG84" s="16">
        <v>0</v>
      </c>
      <c r="BH84" s="16">
        <v>0</v>
      </c>
      <c r="BI84" s="16">
        <v>0</v>
      </c>
      <c r="BJ84" s="16">
        <v>0</v>
      </c>
      <c r="BK84" s="16">
        <v>0</v>
      </c>
    </row>
    <row r="85" spans="1:80" ht="12.75">
      <c r="A85" s="16">
        <v>77</v>
      </c>
      <c r="B85" s="16" t="s">
        <v>469</v>
      </c>
      <c r="C85" s="16">
        <v>77</v>
      </c>
      <c r="D85" s="16">
        <v>77</v>
      </c>
      <c r="E85" s="16" t="s">
        <v>795</v>
      </c>
      <c r="F85" s="16" t="s">
        <v>38</v>
      </c>
      <c r="G85" s="16" t="s">
        <v>8</v>
      </c>
      <c r="H85" s="16">
        <v>214.33849888116</v>
      </c>
      <c r="I85" s="16">
        <v>1</v>
      </c>
      <c r="J85" s="16">
        <v>179.8559943067819</v>
      </c>
      <c r="K85" s="16">
        <v>34.48250457437812</v>
      </c>
      <c r="L85" s="16">
        <v>179.8559943067819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179.8559943067819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v>0</v>
      </c>
      <c r="BB85" s="16">
        <v>0</v>
      </c>
      <c r="BC85" s="16">
        <v>0</v>
      </c>
      <c r="BD85" s="16">
        <v>0</v>
      </c>
      <c r="BE85" s="16">
        <v>0</v>
      </c>
      <c r="BF85" s="16">
        <v>0</v>
      </c>
      <c r="BG85" s="16">
        <v>0</v>
      </c>
      <c r="BH85" s="16">
        <v>0</v>
      </c>
      <c r="BI85" s="16">
        <v>0</v>
      </c>
      <c r="BJ85" s="16">
        <v>0</v>
      </c>
      <c r="BK85" s="16">
        <v>0</v>
      </c>
      <c r="CB85" s="16">
        <v>12</v>
      </c>
    </row>
    <row r="86" spans="1:71" ht="12.75">
      <c r="A86" s="16">
        <v>78</v>
      </c>
      <c r="B86" s="16" t="s">
        <v>570</v>
      </c>
      <c r="C86" s="16">
        <v>78</v>
      </c>
      <c r="D86" s="16">
        <v>78</v>
      </c>
      <c r="E86" s="16" t="s">
        <v>795</v>
      </c>
      <c r="F86" s="16" t="s">
        <v>191</v>
      </c>
      <c r="G86" s="16" t="s">
        <v>8</v>
      </c>
      <c r="H86" s="16">
        <v>204.86024544323044</v>
      </c>
      <c r="I86" s="16">
        <v>1</v>
      </c>
      <c r="J86" s="16">
        <v>100</v>
      </c>
      <c r="K86" s="16">
        <v>104.86024544323045</v>
      </c>
      <c r="L86" s="16">
        <v>100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100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16"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v>0</v>
      </c>
      <c r="BS86" s="16">
        <v>1</v>
      </c>
    </row>
    <row r="87" spans="1:95" ht="12.75">
      <c r="A87" s="16">
        <v>79</v>
      </c>
      <c r="B87" s="16" t="s">
        <v>728</v>
      </c>
      <c r="C87" s="16">
        <v>79</v>
      </c>
      <c r="D87" s="16">
        <v>79</v>
      </c>
      <c r="E87" s="16" t="s">
        <v>795</v>
      </c>
      <c r="F87" s="16" t="s">
        <v>185</v>
      </c>
      <c r="G87" s="16" t="s">
        <v>10</v>
      </c>
      <c r="H87" s="16">
        <v>200.13837939110232</v>
      </c>
      <c r="I87" s="16">
        <v>1</v>
      </c>
      <c r="J87" s="16">
        <v>123.817232184679</v>
      </c>
      <c r="K87" s="16">
        <v>76.32114720642333</v>
      </c>
      <c r="L87" s="16">
        <v>123.817232184679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123.817232184679</v>
      </c>
      <c r="AW87" s="16">
        <v>0</v>
      </c>
      <c r="AX87" s="16">
        <v>0</v>
      </c>
      <c r="AY87" s="16">
        <v>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CQ87" s="16">
        <v>11</v>
      </c>
    </row>
    <row r="88" spans="1:95" ht="12.75">
      <c r="A88" s="16">
        <v>80</v>
      </c>
      <c r="B88" s="16" t="s">
        <v>728</v>
      </c>
      <c r="C88" s="16">
        <v>80</v>
      </c>
      <c r="D88" s="16">
        <v>80</v>
      </c>
      <c r="E88" s="16" t="s">
        <v>795</v>
      </c>
      <c r="F88" s="16" t="s">
        <v>70</v>
      </c>
      <c r="G88" s="16" t="s">
        <v>15</v>
      </c>
      <c r="H88" s="16">
        <v>200.12852091628125</v>
      </c>
      <c r="I88" s="16">
        <v>1</v>
      </c>
      <c r="J88" s="16">
        <v>169.12747324951178</v>
      </c>
      <c r="K88" s="16">
        <v>31.001047666769455</v>
      </c>
      <c r="L88" s="16">
        <v>169.12747324951178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169.12747324951178</v>
      </c>
      <c r="AW88" s="16">
        <v>0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v>0</v>
      </c>
      <c r="CQ88" s="16">
        <v>7</v>
      </c>
    </row>
    <row r="89" spans="1:79" ht="12.75">
      <c r="A89" s="16">
        <v>81</v>
      </c>
      <c r="B89" s="16" t="s">
        <v>606</v>
      </c>
      <c r="C89" s="16">
        <v>81</v>
      </c>
      <c r="D89" s="16">
        <v>81</v>
      </c>
      <c r="E89" s="16" t="s">
        <v>795</v>
      </c>
      <c r="F89" s="16" t="s">
        <v>664</v>
      </c>
      <c r="G89" s="16" t="s">
        <v>5</v>
      </c>
      <c r="H89" s="16">
        <v>197.86115878333905</v>
      </c>
      <c r="I89" s="16">
        <v>2</v>
      </c>
      <c r="J89" s="16">
        <v>154.63558216796878</v>
      </c>
      <c r="K89" s="16">
        <v>43.22557661537028</v>
      </c>
      <c r="L89" s="16">
        <v>85.56250000000001</v>
      </c>
      <c r="M89" s="16">
        <v>69.07308216796876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69.07308216796876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85.56250000000001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0</v>
      </c>
      <c r="BH89" s="16">
        <v>0</v>
      </c>
      <c r="BI89" s="16">
        <v>0</v>
      </c>
      <c r="BJ89" s="16">
        <v>0</v>
      </c>
      <c r="BK89" s="16">
        <v>0</v>
      </c>
      <c r="BN89" s="16">
        <v>6</v>
      </c>
      <c r="CA89" s="16">
        <v>3</v>
      </c>
    </row>
    <row r="90" spans="1:65" ht="12.75">
      <c r="A90" s="16">
        <v>82</v>
      </c>
      <c r="B90" s="16" t="s">
        <v>526</v>
      </c>
      <c r="C90" s="16">
        <v>82</v>
      </c>
      <c r="D90" s="16">
        <v>82</v>
      </c>
      <c r="E90" s="16" t="s">
        <v>795</v>
      </c>
      <c r="F90" s="16" t="s">
        <v>62</v>
      </c>
      <c r="G90" s="16" t="s">
        <v>4</v>
      </c>
      <c r="H90" s="16">
        <v>194.407877836509</v>
      </c>
      <c r="I90" s="16">
        <v>1</v>
      </c>
      <c r="J90" s="16">
        <v>74.67360234375002</v>
      </c>
      <c r="K90" s="16">
        <v>119.73427549275897</v>
      </c>
      <c r="L90" s="16">
        <v>74.67360234375002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74.67360234375002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16">
        <v>0</v>
      </c>
      <c r="BA90" s="16">
        <v>0</v>
      </c>
      <c r="BB90" s="16">
        <v>0</v>
      </c>
      <c r="BC90" s="16">
        <v>0</v>
      </c>
      <c r="BD90" s="16">
        <v>0</v>
      </c>
      <c r="BE90" s="16">
        <v>0</v>
      </c>
      <c r="BF90" s="16">
        <v>0</v>
      </c>
      <c r="BG90" s="16">
        <v>0</v>
      </c>
      <c r="BH90" s="16">
        <v>0</v>
      </c>
      <c r="BI90" s="16">
        <v>0</v>
      </c>
      <c r="BJ90" s="16">
        <v>0</v>
      </c>
      <c r="BK90" s="16">
        <v>0</v>
      </c>
      <c r="BM90" s="16">
        <v>5</v>
      </c>
    </row>
    <row r="91" spans="1:63" ht="12.75">
      <c r="A91" s="16">
        <v>83</v>
      </c>
      <c r="B91" s="16" t="s">
        <v>495</v>
      </c>
      <c r="C91" s="16">
        <v>83</v>
      </c>
      <c r="D91" s="16">
        <v>83</v>
      </c>
      <c r="E91" s="16" t="s">
        <v>795</v>
      </c>
      <c r="F91" s="16" t="s">
        <v>34</v>
      </c>
      <c r="G91" s="16" t="s">
        <v>3</v>
      </c>
      <c r="H91" s="16">
        <v>187.17239966883872</v>
      </c>
      <c r="I91" s="16">
        <v>0</v>
      </c>
      <c r="J91" s="16">
        <v>0</v>
      </c>
      <c r="K91" s="16">
        <v>187.17239966883872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0</v>
      </c>
      <c r="BB91" s="16">
        <v>0</v>
      </c>
      <c r="BC91" s="16">
        <v>0</v>
      </c>
      <c r="BD91" s="16">
        <v>0</v>
      </c>
      <c r="BE91" s="16">
        <v>0</v>
      </c>
      <c r="BF91" s="16">
        <v>0</v>
      </c>
      <c r="BG91" s="16">
        <v>0</v>
      </c>
      <c r="BH91" s="16">
        <v>0</v>
      </c>
      <c r="BI91" s="16">
        <v>0</v>
      </c>
      <c r="BJ91" s="16">
        <v>0</v>
      </c>
      <c r="BK91" s="16">
        <v>0</v>
      </c>
    </row>
    <row r="92" spans="1:76" ht="12.75">
      <c r="A92" s="16">
        <v>84</v>
      </c>
      <c r="B92" s="16" t="s">
        <v>594</v>
      </c>
      <c r="C92" s="16">
        <v>84</v>
      </c>
      <c r="D92" s="16">
        <v>84</v>
      </c>
      <c r="E92" s="16" t="s">
        <v>795</v>
      </c>
      <c r="F92" s="16" t="s">
        <v>39</v>
      </c>
      <c r="G92" s="16" t="s">
        <v>12</v>
      </c>
      <c r="H92" s="16">
        <v>182.8723643391927</v>
      </c>
      <c r="I92" s="16">
        <v>1</v>
      </c>
      <c r="J92" s="16">
        <v>100</v>
      </c>
      <c r="K92" s="16">
        <v>82.87236433919271</v>
      </c>
      <c r="L92" s="16">
        <v>100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100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6">
        <v>0</v>
      </c>
      <c r="BD92" s="16">
        <v>0</v>
      </c>
      <c r="BE92" s="16">
        <v>0</v>
      </c>
      <c r="BF92" s="16">
        <v>0</v>
      </c>
      <c r="BG92" s="16">
        <v>0</v>
      </c>
      <c r="BH92" s="16">
        <v>0</v>
      </c>
      <c r="BI92" s="16">
        <v>0</v>
      </c>
      <c r="BJ92" s="16">
        <v>0</v>
      </c>
      <c r="BK92" s="16">
        <v>0</v>
      </c>
      <c r="BX92" s="17">
        <v>1</v>
      </c>
    </row>
    <row r="93" spans="1:78" ht="12.75">
      <c r="A93" s="16">
        <v>85</v>
      </c>
      <c r="B93" s="16" t="s">
        <v>556</v>
      </c>
      <c r="C93" s="16">
        <v>85</v>
      </c>
      <c r="D93" s="16">
        <v>85</v>
      </c>
      <c r="E93" s="16" t="s">
        <v>795</v>
      </c>
      <c r="F93" s="16" t="s">
        <v>391</v>
      </c>
      <c r="G93" s="16" t="s">
        <v>4</v>
      </c>
      <c r="H93" s="16">
        <v>181.57392647989911</v>
      </c>
      <c r="I93" s="16">
        <v>2</v>
      </c>
      <c r="J93" s="16">
        <v>168.00196875000003</v>
      </c>
      <c r="K93" s="16">
        <v>13.571957729899095</v>
      </c>
      <c r="L93" s="16">
        <v>87.27375000000002</v>
      </c>
      <c r="M93" s="16">
        <v>80.72821875000001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87.27375000000002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80.72821875000001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v>0</v>
      </c>
      <c r="BB93" s="16">
        <v>0</v>
      </c>
      <c r="BC93" s="16">
        <v>0</v>
      </c>
      <c r="BD93" s="16">
        <v>0</v>
      </c>
      <c r="BE93" s="16">
        <v>0</v>
      </c>
      <c r="BF93" s="16">
        <v>0</v>
      </c>
      <c r="BG93" s="16">
        <v>0</v>
      </c>
      <c r="BH93" s="16">
        <v>0</v>
      </c>
      <c r="BI93" s="16">
        <v>0</v>
      </c>
      <c r="BJ93" s="16">
        <v>0</v>
      </c>
      <c r="BK93" s="16">
        <v>0</v>
      </c>
      <c r="BN93" s="16">
        <v>3</v>
      </c>
      <c r="BZ93" s="16">
        <v>4</v>
      </c>
    </row>
    <row r="94" spans="1:87" ht="12.75">
      <c r="A94" s="16">
        <v>86</v>
      </c>
      <c r="B94" s="16" t="s">
        <v>672</v>
      </c>
      <c r="C94" s="16">
        <v>86</v>
      </c>
      <c r="D94" s="16">
        <v>86</v>
      </c>
      <c r="E94" s="16" t="s">
        <v>795</v>
      </c>
      <c r="F94" s="16" t="s">
        <v>427</v>
      </c>
      <c r="G94" s="16" t="s">
        <v>224</v>
      </c>
      <c r="H94" s="16">
        <v>176.619005246649</v>
      </c>
      <c r="I94" s="16">
        <v>1</v>
      </c>
      <c r="J94" s="16">
        <v>85.56250000000001</v>
      </c>
      <c r="K94" s="16">
        <v>91.056505246649</v>
      </c>
      <c r="L94" s="16">
        <v>85.56250000000001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85.56250000000001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6">
        <v>0</v>
      </c>
      <c r="BG94" s="16">
        <v>0</v>
      </c>
      <c r="BH94" s="16">
        <v>0</v>
      </c>
      <c r="BI94" s="16">
        <v>0</v>
      </c>
      <c r="BJ94" s="16">
        <v>0</v>
      </c>
      <c r="BK94" s="16">
        <v>0</v>
      </c>
      <c r="CI94" s="16">
        <v>3</v>
      </c>
    </row>
    <row r="95" spans="1:85" ht="12.75">
      <c r="A95" s="16">
        <v>87</v>
      </c>
      <c r="B95" s="16" t="s">
        <v>656</v>
      </c>
      <c r="C95" s="16">
        <v>87</v>
      </c>
      <c r="D95" s="16">
        <v>87</v>
      </c>
      <c r="E95" s="16" t="s">
        <v>795</v>
      </c>
      <c r="F95" s="16" t="s">
        <v>658</v>
      </c>
      <c r="G95" s="16" t="s">
        <v>15</v>
      </c>
      <c r="H95" s="16">
        <v>172.6827054199219</v>
      </c>
      <c r="I95" s="16">
        <v>1</v>
      </c>
      <c r="J95" s="16">
        <v>172.6827054199219</v>
      </c>
      <c r="K95" s="16">
        <v>0</v>
      </c>
      <c r="L95" s="16">
        <v>172.6827054199219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172.6827054199219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6"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v>0</v>
      </c>
      <c r="CG95" s="16">
        <v>6</v>
      </c>
    </row>
    <row r="96" spans="1:63" ht="12.75">
      <c r="A96" s="16">
        <v>88</v>
      </c>
      <c r="B96" s="16" t="s">
        <v>502</v>
      </c>
      <c r="C96" s="16">
        <v>88</v>
      </c>
      <c r="D96" s="16">
        <v>88</v>
      </c>
      <c r="E96" s="16" t="s">
        <v>795</v>
      </c>
      <c r="F96" s="16" t="s">
        <v>59</v>
      </c>
      <c r="G96" s="16" t="s">
        <v>6</v>
      </c>
      <c r="H96" s="16">
        <v>168.9192288839871</v>
      </c>
      <c r="I96" s="16">
        <v>0</v>
      </c>
      <c r="J96" s="16">
        <v>0</v>
      </c>
      <c r="K96" s="16">
        <v>168.9192288839871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v>0</v>
      </c>
      <c r="BC96" s="16">
        <v>0</v>
      </c>
      <c r="BD96" s="16">
        <v>0</v>
      </c>
      <c r="BE96" s="16">
        <v>0</v>
      </c>
      <c r="BF96" s="16">
        <v>0</v>
      </c>
      <c r="BG96" s="16">
        <v>0</v>
      </c>
      <c r="BH96" s="16">
        <v>0</v>
      </c>
      <c r="BI96" s="16">
        <v>0</v>
      </c>
      <c r="BJ96" s="16">
        <v>0</v>
      </c>
      <c r="BK96" s="16">
        <v>0</v>
      </c>
    </row>
    <row r="97" spans="1:63" ht="12.75">
      <c r="A97" s="16">
        <v>89</v>
      </c>
      <c r="B97" s="16" t="s">
        <v>451</v>
      </c>
      <c r="C97" s="16">
        <v>89</v>
      </c>
      <c r="D97" s="16">
        <v>89</v>
      </c>
      <c r="E97" s="16" t="s">
        <v>795</v>
      </c>
      <c r="F97" s="16" t="s">
        <v>460</v>
      </c>
      <c r="G97" s="16" t="s">
        <v>14</v>
      </c>
      <c r="H97" s="16">
        <v>154.16666666666666</v>
      </c>
      <c r="I97" s="16">
        <v>0</v>
      </c>
      <c r="J97" s="16">
        <v>0</v>
      </c>
      <c r="K97" s="16">
        <v>154.16666666666666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16">
        <v>0</v>
      </c>
      <c r="BG97" s="16">
        <v>0</v>
      </c>
      <c r="BH97" s="16">
        <v>0</v>
      </c>
      <c r="BI97" s="16">
        <v>0</v>
      </c>
      <c r="BJ97" s="16">
        <v>0</v>
      </c>
      <c r="BK97" s="16">
        <v>0</v>
      </c>
    </row>
    <row r="98" spans="1:63" ht="12.75">
      <c r="A98" s="16">
        <v>90</v>
      </c>
      <c r="B98" s="16" t="s">
        <v>485</v>
      </c>
      <c r="C98" s="16">
        <v>90</v>
      </c>
      <c r="D98" s="16">
        <v>90</v>
      </c>
      <c r="E98" s="16" t="s">
        <v>795</v>
      </c>
      <c r="F98" s="16" t="s">
        <v>343</v>
      </c>
      <c r="G98" s="16" t="s">
        <v>8</v>
      </c>
      <c r="H98" s="16">
        <v>153.90961808914503</v>
      </c>
      <c r="I98" s="16">
        <v>0</v>
      </c>
      <c r="J98" s="16">
        <v>0</v>
      </c>
      <c r="K98" s="16">
        <v>153.90961808914503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v>0</v>
      </c>
      <c r="BC98" s="16">
        <v>0</v>
      </c>
      <c r="BD98" s="16">
        <v>0</v>
      </c>
      <c r="BE98" s="16">
        <v>0</v>
      </c>
      <c r="BF98" s="16">
        <v>0</v>
      </c>
      <c r="BG98" s="16">
        <v>0</v>
      </c>
      <c r="BH98" s="16">
        <v>0</v>
      </c>
      <c r="BI98" s="16">
        <v>0</v>
      </c>
      <c r="BJ98" s="16">
        <v>0</v>
      </c>
      <c r="BK98" s="16">
        <v>0</v>
      </c>
    </row>
    <row r="99" spans="1:97" ht="12.75">
      <c r="A99" s="16">
        <v>91</v>
      </c>
      <c r="B99" s="16" t="s">
        <v>732</v>
      </c>
      <c r="C99" s="16">
        <v>91</v>
      </c>
      <c r="D99" s="16">
        <v>91</v>
      </c>
      <c r="E99" s="16" t="s">
        <v>795</v>
      </c>
      <c r="F99" s="16" t="s">
        <v>266</v>
      </c>
      <c r="G99" s="16" t="s">
        <v>4</v>
      </c>
      <c r="H99" s="16">
        <v>148.51047054886905</v>
      </c>
      <c r="I99" s="16">
        <v>1</v>
      </c>
      <c r="J99" s="16">
        <v>134.15588788239683</v>
      </c>
      <c r="K99" s="16">
        <v>14.354582666472238</v>
      </c>
      <c r="L99" s="16">
        <v>134.15588788239683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134.15588788239683</v>
      </c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6">
        <v>0</v>
      </c>
      <c r="BG99" s="16">
        <v>0</v>
      </c>
      <c r="BH99" s="16">
        <v>0</v>
      </c>
      <c r="BI99" s="16">
        <v>0</v>
      </c>
      <c r="BJ99" s="16">
        <v>0</v>
      </c>
      <c r="BK99" s="16">
        <v>0</v>
      </c>
      <c r="CS99" s="16">
        <v>16</v>
      </c>
    </row>
    <row r="100" spans="1:85" ht="12.75">
      <c r="A100" s="16">
        <v>92</v>
      </c>
      <c r="B100" s="16" t="s">
        <v>656</v>
      </c>
      <c r="C100" s="16">
        <v>92</v>
      </c>
      <c r="D100" s="16">
        <v>92</v>
      </c>
      <c r="E100" s="16" t="s">
        <v>795</v>
      </c>
      <c r="F100" s="16" t="s">
        <v>659</v>
      </c>
      <c r="G100" s="16" t="s">
        <v>11</v>
      </c>
      <c r="H100" s="16">
        <v>147.75163982492066</v>
      </c>
      <c r="I100" s="16">
        <v>1</v>
      </c>
      <c r="J100" s="16">
        <v>147.75163982492066</v>
      </c>
      <c r="K100" s="16">
        <v>0</v>
      </c>
      <c r="L100" s="16">
        <v>147.75163982492066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147.75163982492066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v>0</v>
      </c>
      <c r="BB100" s="16">
        <v>0</v>
      </c>
      <c r="BC100" s="16">
        <v>0</v>
      </c>
      <c r="BD100" s="16">
        <v>0</v>
      </c>
      <c r="BE100" s="16">
        <v>0</v>
      </c>
      <c r="BF100" s="16">
        <v>0</v>
      </c>
      <c r="BG100" s="16">
        <v>0</v>
      </c>
      <c r="BH100" s="16">
        <v>0</v>
      </c>
      <c r="BI100" s="16">
        <v>0</v>
      </c>
      <c r="BJ100" s="16">
        <v>0</v>
      </c>
      <c r="BK100" s="16">
        <v>0</v>
      </c>
      <c r="CG100" s="16">
        <v>8</v>
      </c>
    </row>
    <row r="101" spans="1:65" ht="12.75">
      <c r="A101" s="16">
        <v>93</v>
      </c>
      <c r="B101" s="16" t="s">
        <v>526</v>
      </c>
      <c r="C101" s="16">
        <v>93</v>
      </c>
      <c r="D101" s="16">
        <v>93</v>
      </c>
      <c r="E101" s="16" t="s">
        <v>795</v>
      </c>
      <c r="F101" s="16" t="s">
        <v>260</v>
      </c>
      <c r="G101" s="16" t="s">
        <v>130</v>
      </c>
      <c r="H101" s="16">
        <v>147.71400554717474</v>
      </c>
      <c r="I101" s="16">
        <v>1</v>
      </c>
      <c r="J101" s="16">
        <v>50.56799873007911</v>
      </c>
      <c r="K101" s="16">
        <v>97.14600681709562</v>
      </c>
      <c r="L101" s="16">
        <v>50.56799873007911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50.56799873007911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0</v>
      </c>
      <c r="BB101" s="16">
        <v>0</v>
      </c>
      <c r="BC101" s="16">
        <v>0</v>
      </c>
      <c r="BD101" s="16">
        <v>0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0</v>
      </c>
      <c r="BM101" s="16">
        <v>10</v>
      </c>
    </row>
    <row r="102" spans="1:97" ht="12.75">
      <c r="A102" s="16">
        <v>94</v>
      </c>
      <c r="B102" s="16" t="s">
        <v>732</v>
      </c>
      <c r="C102" s="16">
        <v>94</v>
      </c>
      <c r="D102" s="16">
        <v>94</v>
      </c>
      <c r="E102" s="16" t="s">
        <v>795</v>
      </c>
      <c r="F102" s="16" t="s">
        <v>736</v>
      </c>
      <c r="G102" s="16" t="s">
        <v>8</v>
      </c>
      <c r="H102" s="16">
        <v>145.03339230529392</v>
      </c>
      <c r="I102" s="16">
        <v>1</v>
      </c>
      <c r="J102" s="16">
        <v>145.03339230529392</v>
      </c>
      <c r="K102" s="16">
        <v>0</v>
      </c>
      <c r="L102" s="16">
        <v>145.03339230529392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145.03339230529392</v>
      </c>
      <c r="AY102" s="16">
        <v>0</v>
      </c>
      <c r="AZ102" s="16">
        <v>0</v>
      </c>
      <c r="BA102" s="16">
        <v>0</v>
      </c>
      <c r="BB102" s="16">
        <v>0</v>
      </c>
      <c r="BC102" s="16">
        <v>0</v>
      </c>
      <c r="BD102" s="16">
        <v>0</v>
      </c>
      <c r="BE102" s="16">
        <v>0</v>
      </c>
      <c r="BF102" s="16">
        <v>0</v>
      </c>
      <c r="BG102" s="16">
        <v>0</v>
      </c>
      <c r="BH102" s="16">
        <v>0</v>
      </c>
      <c r="BI102" s="16">
        <v>0</v>
      </c>
      <c r="BJ102" s="16">
        <v>0</v>
      </c>
      <c r="BK102" s="16">
        <v>0</v>
      </c>
      <c r="CS102" s="16">
        <v>15</v>
      </c>
    </row>
    <row r="103" spans="1:79" ht="12.75">
      <c r="A103" s="16">
        <v>95</v>
      </c>
      <c r="B103" s="16" t="s">
        <v>606</v>
      </c>
      <c r="C103" s="16">
        <v>95</v>
      </c>
      <c r="D103" s="16">
        <v>95</v>
      </c>
      <c r="E103" s="16" t="s">
        <v>795</v>
      </c>
      <c r="F103" s="16" t="s">
        <v>172</v>
      </c>
      <c r="G103" s="16" t="s">
        <v>5</v>
      </c>
      <c r="H103" s="16">
        <v>141.1468302539785</v>
      </c>
      <c r="I103" s="16">
        <v>1</v>
      </c>
      <c r="J103" s="16">
        <v>100</v>
      </c>
      <c r="K103" s="16">
        <v>41.146830253978486</v>
      </c>
      <c r="L103" s="16">
        <v>100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100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  <c r="AZ103" s="16">
        <v>0</v>
      </c>
      <c r="BA103" s="16">
        <v>0</v>
      </c>
      <c r="BB103" s="16">
        <v>0</v>
      </c>
      <c r="BC103" s="16">
        <v>0</v>
      </c>
      <c r="BD103" s="16">
        <v>0</v>
      </c>
      <c r="BE103" s="16">
        <v>0</v>
      </c>
      <c r="BF103" s="16">
        <v>0</v>
      </c>
      <c r="BG103" s="16">
        <v>0</v>
      </c>
      <c r="BH103" s="16">
        <v>0</v>
      </c>
      <c r="BI103" s="16">
        <v>0</v>
      </c>
      <c r="BJ103" s="16">
        <v>0</v>
      </c>
      <c r="BK103" s="16">
        <v>0</v>
      </c>
      <c r="CA103" s="16">
        <v>1</v>
      </c>
    </row>
    <row r="104" spans="1:65" ht="12.75">
      <c r="A104" s="16">
        <v>96</v>
      </c>
      <c r="B104" s="16" t="s">
        <v>526</v>
      </c>
      <c r="C104" s="16">
        <v>96</v>
      </c>
      <c r="D104" s="16">
        <v>96</v>
      </c>
      <c r="E104" s="16" t="s">
        <v>795</v>
      </c>
      <c r="F104" s="16" t="s">
        <v>276</v>
      </c>
      <c r="G104" s="16" t="s">
        <v>3</v>
      </c>
      <c r="H104" s="16">
        <v>136.46529967767867</v>
      </c>
      <c r="I104" s="16">
        <v>1</v>
      </c>
      <c r="J104" s="16">
        <v>69.07308216796876</v>
      </c>
      <c r="K104" s="16">
        <v>67.3922175097099</v>
      </c>
      <c r="L104" s="16">
        <v>69.07308216796876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69.07308216796876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v>0</v>
      </c>
      <c r="BM104" s="16">
        <v>6</v>
      </c>
    </row>
    <row r="105" spans="1:63" ht="12.75">
      <c r="A105" s="16">
        <v>97</v>
      </c>
      <c r="B105" s="16" t="s">
        <v>477</v>
      </c>
      <c r="C105" s="16">
        <v>97</v>
      </c>
      <c r="D105" s="16">
        <v>97</v>
      </c>
      <c r="E105" s="16" t="s">
        <v>795</v>
      </c>
      <c r="F105" s="16" t="s">
        <v>28</v>
      </c>
      <c r="G105" s="16" t="s">
        <v>6</v>
      </c>
      <c r="H105" s="16">
        <v>132.89228426361083</v>
      </c>
      <c r="I105" s="16">
        <v>0</v>
      </c>
      <c r="J105" s="16">
        <v>0</v>
      </c>
      <c r="K105" s="16">
        <v>132.89228426361083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0</v>
      </c>
      <c r="BB105" s="16">
        <v>0</v>
      </c>
      <c r="BC105" s="16">
        <v>0</v>
      </c>
      <c r="BD105" s="16">
        <v>0</v>
      </c>
      <c r="BE105" s="16">
        <v>0</v>
      </c>
      <c r="BF105" s="16">
        <v>0</v>
      </c>
      <c r="BG105" s="16">
        <v>0</v>
      </c>
      <c r="BH105" s="16">
        <v>0</v>
      </c>
      <c r="BI105" s="16">
        <v>0</v>
      </c>
      <c r="BJ105" s="16">
        <v>0</v>
      </c>
      <c r="BK105" s="16">
        <v>0</v>
      </c>
    </row>
    <row r="106" spans="1:80" ht="12.75">
      <c r="A106" s="16">
        <v>98</v>
      </c>
      <c r="B106" s="16" t="s">
        <v>621</v>
      </c>
      <c r="C106" s="16">
        <v>98</v>
      </c>
      <c r="D106" s="16">
        <v>98</v>
      </c>
      <c r="E106" s="16" t="s">
        <v>795</v>
      </c>
      <c r="F106" s="16" t="s">
        <v>620</v>
      </c>
      <c r="G106" s="16" t="s">
        <v>130</v>
      </c>
      <c r="H106" s="16">
        <v>131.67151958827836</v>
      </c>
      <c r="I106" s="16">
        <v>1</v>
      </c>
      <c r="J106" s="16">
        <v>131.67151958827836</v>
      </c>
      <c r="K106" s="16">
        <v>0</v>
      </c>
      <c r="L106" s="16">
        <v>131.67151958827836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131.67151958827836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  <c r="AZ106" s="16">
        <v>0</v>
      </c>
      <c r="BA106" s="16">
        <v>0</v>
      </c>
      <c r="BB106" s="16">
        <v>0</v>
      </c>
      <c r="BC106" s="16">
        <v>0</v>
      </c>
      <c r="BD106" s="16">
        <v>0</v>
      </c>
      <c r="BE106" s="16">
        <v>0</v>
      </c>
      <c r="BF106" s="16">
        <v>0</v>
      </c>
      <c r="BG106" s="16">
        <v>0</v>
      </c>
      <c r="BH106" s="16">
        <v>0</v>
      </c>
      <c r="BI106" s="16">
        <v>0</v>
      </c>
      <c r="BJ106" s="16">
        <v>0</v>
      </c>
      <c r="BK106" s="16">
        <v>0</v>
      </c>
      <c r="CB106" s="16">
        <v>16</v>
      </c>
    </row>
    <row r="107" spans="1:95" ht="12.75">
      <c r="A107" s="16">
        <v>99</v>
      </c>
      <c r="B107" s="16" t="s">
        <v>728</v>
      </c>
      <c r="C107" s="16">
        <v>99</v>
      </c>
      <c r="D107" s="16">
        <v>99</v>
      </c>
      <c r="E107" s="16" t="s">
        <v>795</v>
      </c>
      <c r="F107" s="16" t="s">
        <v>464</v>
      </c>
      <c r="G107" s="16" t="s">
        <v>15</v>
      </c>
      <c r="H107" s="16">
        <v>128.28352031884899</v>
      </c>
      <c r="I107" s="16">
        <v>1</v>
      </c>
      <c r="J107" s="16">
        <v>114.53093977082808</v>
      </c>
      <c r="K107" s="16">
        <v>13.752580548020896</v>
      </c>
      <c r="L107" s="16">
        <v>114.53093977082808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114.53093977082808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6">
        <v>0</v>
      </c>
      <c r="BG107" s="16">
        <v>0</v>
      </c>
      <c r="BH107" s="16">
        <v>0</v>
      </c>
      <c r="BI107" s="16">
        <v>0</v>
      </c>
      <c r="BJ107" s="16">
        <v>0</v>
      </c>
      <c r="BK107" s="16">
        <v>0</v>
      </c>
      <c r="CQ107" s="16">
        <v>12</v>
      </c>
    </row>
    <row r="108" spans="1:109" ht="12.75">
      <c r="A108" s="16">
        <v>100</v>
      </c>
      <c r="B108" s="16" t="s">
        <v>789</v>
      </c>
      <c r="C108" s="16">
        <v>100</v>
      </c>
      <c r="D108" s="16">
        <v>179</v>
      </c>
      <c r="E108" s="16" t="s">
        <v>796</v>
      </c>
      <c r="F108" s="16" t="s">
        <v>321</v>
      </c>
      <c r="G108" s="16" t="s">
        <v>21</v>
      </c>
      <c r="H108" s="16">
        <v>123.83075397337693</v>
      </c>
      <c r="I108" s="16">
        <v>1</v>
      </c>
      <c r="J108" s="16">
        <v>100</v>
      </c>
      <c r="K108" s="16">
        <v>23.830753973376925</v>
      </c>
      <c r="L108" s="16">
        <v>100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6">
        <v>0</v>
      </c>
      <c r="BG108" s="16">
        <v>0</v>
      </c>
      <c r="BH108" s="16">
        <v>0</v>
      </c>
      <c r="BI108" s="16">
        <v>0</v>
      </c>
      <c r="BJ108" s="16">
        <v>100</v>
      </c>
      <c r="BK108" s="16">
        <v>0</v>
      </c>
      <c r="DE108" s="16">
        <v>1</v>
      </c>
    </row>
    <row r="109" spans="1:63" ht="12.75">
      <c r="A109" s="16">
        <v>101</v>
      </c>
      <c r="B109" s="16" t="s">
        <v>485</v>
      </c>
      <c r="C109" s="16">
        <v>101</v>
      </c>
      <c r="D109" s="16">
        <v>100</v>
      </c>
      <c r="E109" s="16" t="s">
        <v>797</v>
      </c>
      <c r="F109" s="16" t="s">
        <v>173</v>
      </c>
      <c r="G109" s="16" t="s">
        <v>6</v>
      </c>
      <c r="H109" s="16">
        <v>123.13565081229376</v>
      </c>
      <c r="I109" s="16">
        <v>0</v>
      </c>
      <c r="J109" s="16">
        <v>0</v>
      </c>
      <c r="K109" s="16">
        <v>123.13565081229376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6">
        <v>0</v>
      </c>
      <c r="BG109" s="16">
        <v>0</v>
      </c>
      <c r="BH109" s="16">
        <v>0</v>
      </c>
      <c r="BI109" s="16">
        <v>0</v>
      </c>
      <c r="BJ109" s="16">
        <v>0</v>
      </c>
      <c r="BK109" s="16">
        <v>0</v>
      </c>
    </row>
    <row r="110" spans="1:80" ht="12.75">
      <c r="A110" s="16">
        <v>102</v>
      </c>
      <c r="B110" s="16" t="s">
        <v>621</v>
      </c>
      <c r="C110" s="16">
        <v>102</v>
      </c>
      <c r="D110" s="16">
        <v>101</v>
      </c>
      <c r="E110" s="16" t="s">
        <v>797</v>
      </c>
      <c r="F110" s="16" t="s">
        <v>622</v>
      </c>
      <c r="G110" s="16" t="s">
        <v>12</v>
      </c>
      <c r="H110" s="16">
        <v>121.7961556191575</v>
      </c>
      <c r="I110" s="16">
        <v>1</v>
      </c>
      <c r="J110" s="16">
        <v>121.7961556191575</v>
      </c>
      <c r="K110" s="16">
        <v>0</v>
      </c>
      <c r="L110" s="16">
        <v>121.7961556191575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121.7961556191575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v>0</v>
      </c>
      <c r="CB110" s="16">
        <v>17</v>
      </c>
    </row>
    <row r="111" spans="1:88" ht="12.75">
      <c r="A111" s="16">
        <v>103</v>
      </c>
      <c r="B111" s="16" t="s">
        <v>672</v>
      </c>
      <c r="C111" s="16">
        <v>103</v>
      </c>
      <c r="D111" s="16">
        <v>102</v>
      </c>
      <c r="E111" s="16" t="s">
        <v>797</v>
      </c>
      <c r="F111" s="16" t="s">
        <v>23</v>
      </c>
      <c r="G111" s="16" t="s">
        <v>3</v>
      </c>
      <c r="H111" s="16">
        <v>120.8064468484755</v>
      </c>
      <c r="I111" s="16">
        <v>1</v>
      </c>
      <c r="J111" s="16">
        <v>76.13779062500002</v>
      </c>
      <c r="K111" s="16">
        <v>44.66865622347547</v>
      </c>
      <c r="L111" s="16">
        <v>76.13779062500002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76.13779062500002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6">
        <v>0</v>
      </c>
      <c r="BG111" s="16">
        <v>0</v>
      </c>
      <c r="BH111" s="16">
        <v>0</v>
      </c>
      <c r="BI111" s="16">
        <v>0</v>
      </c>
      <c r="BJ111" s="16">
        <v>0</v>
      </c>
      <c r="BK111" s="16">
        <v>0</v>
      </c>
      <c r="CJ111" s="16">
        <v>5</v>
      </c>
    </row>
    <row r="112" spans="1:63" ht="12.75">
      <c r="A112" s="16">
        <v>104</v>
      </c>
      <c r="B112" s="16" t="s">
        <v>451</v>
      </c>
      <c r="C112" s="16">
        <v>104</v>
      </c>
      <c r="D112" s="16">
        <v>103</v>
      </c>
      <c r="E112" s="16" t="s">
        <v>797</v>
      </c>
      <c r="F112" s="16" t="s">
        <v>68</v>
      </c>
      <c r="G112" s="16" t="s">
        <v>20</v>
      </c>
      <c r="H112" s="16">
        <v>118.29020445941175</v>
      </c>
      <c r="I112" s="16">
        <v>0</v>
      </c>
      <c r="J112" s="16">
        <v>0</v>
      </c>
      <c r="K112" s="16">
        <v>118.29020445941175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0</v>
      </c>
      <c r="BE112" s="16">
        <v>0</v>
      </c>
      <c r="BF112" s="16">
        <v>0</v>
      </c>
      <c r="BG112" s="16">
        <v>0</v>
      </c>
      <c r="BH112" s="16">
        <v>0</v>
      </c>
      <c r="BI112" s="16">
        <v>0</v>
      </c>
      <c r="BJ112" s="16">
        <v>0</v>
      </c>
      <c r="BK112" s="16">
        <v>0</v>
      </c>
    </row>
    <row r="113" spans="1:69" ht="12.75">
      <c r="A113" s="16">
        <v>105</v>
      </c>
      <c r="B113" s="16" t="s">
        <v>548</v>
      </c>
      <c r="C113" s="16">
        <v>105</v>
      </c>
      <c r="D113" s="16">
        <v>104</v>
      </c>
      <c r="E113" s="16" t="s">
        <v>797</v>
      </c>
      <c r="F113" s="16" t="s">
        <v>187</v>
      </c>
      <c r="G113" s="16" t="s">
        <v>9</v>
      </c>
      <c r="H113" s="16">
        <v>117.42479510516937</v>
      </c>
      <c r="I113" s="16">
        <v>1</v>
      </c>
      <c r="J113" s="16">
        <v>100</v>
      </c>
      <c r="K113" s="16">
        <v>17.424795105169363</v>
      </c>
      <c r="L113" s="16">
        <v>100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100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6">
        <v>0</v>
      </c>
      <c r="BG113" s="16">
        <v>0</v>
      </c>
      <c r="BH113" s="16">
        <v>0</v>
      </c>
      <c r="BI113" s="16">
        <v>0</v>
      </c>
      <c r="BJ113" s="16">
        <v>0</v>
      </c>
      <c r="BK113" s="16">
        <v>0</v>
      </c>
      <c r="BQ113" s="16">
        <v>1</v>
      </c>
    </row>
    <row r="114" spans="1:63" ht="12.75">
      <c r="A114" s="16">
        <v>106</v>
      </c>
      <c r="B114" s="16" t="s">
        <v>437</v>
      </c>
      <c r="C114" s="16">
        <v>106</v>
      </c>
      <c r="D114" s="16">
        <v>105</v>
      </c>
      <c r="E114" s="16" t="s">
        <v>797</v>
      </c>
      <c r="F114" s="16" t="s">
        <v>341</v>
      </c>
      <c r="G114" s="16" t="s">
        <v>16</v>
      </c>
      <c r="H114" s="16">
        <v>117.19696879959268</v>
      </c>
      <c r="I114" s="16">
        <v>0</v>
      </c>
      <c r="J114" s="16">
        <v>0</v>
      </c>
      <c r="K114" s="16">
        <v>117.19696879959268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6">
        <v>0</v>
      </c>
      <c r="AW114" s="16">
        <v>0</v>
      </c>
      <c r="AX114" s="16">
        <v>0</v>
      </c>
      <c r="AY114" s="16">
        <v>0</v>
      </c>
      <c r="AZ114" s="16">
        <v>0</v>
      </c>
      <c r="BA114" s="16">
        <v>0</v>
      </c>
      <c r="BB114" s="16">
        <v>0</v>
      </c>
      <c r="BC114" s="16">
        <v>0</v>
      </c>
      <c r="BD114" s="16">
        <v>0</v>
      </c>
      <c r="BE114" s="16">
        <v>0</v>
      </c>
      <c r="BF114" s="16">
        <v>0</v>
      </c>
      <c r="BG114" s="16">
        <v>0</v>
      </c>
      <c r="BH114" s="16">
        <v>0</v>
      </c>
      <c r="BI114" s="16">
        <v>0</v>
      </c>
      <c r="BJ114" s="16">
        <v>0</v>
      </c>
      <c r="BK114" s="16">
        <v>0</v>
      </c>
    </row>
    <row r="115" spans="1:63" ht="12.75">
      <c r="A115" s="16">
        <v>107</v>
      </c>
      <c r="B115" s="16" t="s">
        <v>495</v>
      </c>
      <c r="C115" s="16">
        <v>107</v>
      </c>
      <c r="D115" s="16">
        <v>106</v>
      </c>
      <c r="E115" s="16" t="s">
        <v>797</v>
      </c>
      <c r="F115" s="16" t="s">
        <v>486</v>
      </c>
      <c r="G115" s="16" t="s">
        <v>3</v>
      </c>
      <c r="H115" s="16">
        <v>114.8681239417326</v>
      </c>
      <c r="I115" s="16">
        <v>0</v>
      </c>
      <c r="J115" s="16">
        <v>0</v>
      </c>
      <c r="K115" s="16">
        <v>114.8681239417326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0</v>
      </c>
      <c r="BF115" s="16">
        <v>0</v>
      </c>
      <c r="BG115" s="16">
        <v>0</v>
      </c>
      <c r="BH115" s="16">
        <v>0</v>
      </c>
      <c r="BI115" s="16">
        <v>0</v>
      </c>
      <c r="BJ115" s="16">
        <v>0</v>
      </c>
      <c r="BK115" s="16">
        <v>0</v>
      </c>
    </row>
    <row r="116" spans="1:97" ht="12.75">
      <c r="A116" s="16">
        <v>108</v>
      </c>
      <c r="B116" s="16" t="s">
        <v>732</v>
      </c>
      <c r="C116" s="16">
        <v>108</v>
      </c>
      <c r="D116" s="16">
        <v>107</v>
      </c>
      <c r="E116" s="16" t="s">
        <v>797</v>
      </c>
      <c r="F116" s="16" t="s">
        <v>737</v>
      </c>
      <c r="G116" s="16" t="s">
        <v>16</v>
      </c>
      <c r="H116" s="16">
        <v>114.78713156937582</v>
      </c>
      <c r="I116" s="16">
        <v>1</v>
      </c>
      <c r="J116" s="16">
        <v>114.78713156937582</v>
      </c>
      <c r="K116" s="16">
        <v>0</v>
      </c>
      <c r="L116" s="16">
        <v>114.78713156937582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16">
        <v>114.78713156937582</v>
      </c>
      <c r="AY116" s="16">
        <v>0</v>
      </c>
      <c r="AZ116" s="16">
        <v>0</v>
      </c>
      <c r="BA116" s="16">
        <v>0</v>
      </c>
      <c r="BB116" s="16">
        <v>0</v>
      </c>
      <c r="BC116" s="16">
        <v>0</v>
      </c>
      <c r="BD116" s="16">
        <v>0</v>
      </c>
      <c r="BE116" s="16">
        <v>0</v>
      </c>
      <c r="BF116" s="16">
        <v>0</v>
      </c>
      <c r="BG116" s="16">
        <v>0</v>
      </c>
      <c r="BH116" s="16">
        <v>0</v>
      </c>
      <c r="BI116" s="16">
        <v>0</v>
      </c>
      <c r="BJ116" s="16">
        <v>0</v>
      </c>
      <c r="BK116" s="16">
        <v>0</v>
      </c>
      <c r="CS116" s="16">
        <v>18</v>
      </c>
    </row>
    <row r="117" spans="1:63" ht="12.75">
      <c r="A117" s="16">
        <v>109</v>
      </c>
      <c r="B117" s="16" t="s">
        <v>340</v>
      </c>
      <c r="C117" s="16">
        <v>109</v>
      </c>
      <c r="D117" s="16">
        <v>108</v>
      </c>
      <c r="E117" s="16" t="s">
        <v>797</v>
      </c>
      <c r="F117" s="16" t="s">
        <v>67</v>
      </c>
      <c r="G117" s="16" t="s">
        <v>3</v>
      </c>
      <c r="H117" s="16">
        <v>100.50500701317912</v>
      </c>
      <c r="I117" s="16">
        <v>0</v>
      </c>
      <c r="J117" s="16">
        <v>0</v>
      </c>
      <c r="K117" s="16">
        <v>100.50500701317912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  <c r="AZ117" s="16">
        <v>0</v>
      </c>
      <c r="BA117" s="16">
        <v>0</v>
      </c>
      <c r="BB117" s="16">
        <v>0</v>
      </c>
      <c r="BC117" s="16">
        <v>0</v>
      </c>
      <c r="BD117" s="16">
        <v>0</v>
      </c>
      <c r="BE117" s="16">
        <v>0</v>
      </c>
      <c r="BF117" s="16"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v>0</v>
      </c>
    </row>
    <row r="118" spans="1:73" ht="12.75">
      <c r="A118" s="16">
        <v>110</v>
      </c>
      <c r="B118" s="16" t="s">
        <v>580</v>
      </c>
      <c r="C118" s="16">
        <v>110</v>
      </c>
      <c r="D118" s="16">
        <v>109</v>
      </c>
      <c r="E118" s="16" t="s">
        <v>797</v>
      </c>
      <c r="F118" s="16" t="s">
        <v>581</v>
      </c>
      <c r="G118" s="16" t="s">
        <v>366</v>
      </c>
      <c r="H118" s="16">
        <v>100</v>
      </c>
      <c r="I118" s="16">
        <v>1</v>
      </c>
      <c r="J118" s="16">
        <v>100</v>
      </c>
      <c r="K118" s="16">
        <v>0</v>
      </c>
      <c r="L118" s="16">
        <v>100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100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0</v>
      </c>
      <c r="AR118" s="16">
        <v>0</v>
      </c>
      <c r="AS118" s="16">
        <v>0</v>
      </c>
      <c r="AT118" s="16">
        <v>0</v>
      </c>
      <c r="AU118" s="16">
        <v>0</v>
      </c>
      <c r="AV118" s="16">
        <v>0</v>
      </c>
      <c r="AW118" s="16">
        <v>0</v>
      </c>
      <c r="AX118" s="16">
        <v>0</v>
      </c>
      <c r="AY118" s="16">
        <v>0</v>
      </c>
      <c r="AZ118" s="16">
        <v>0</v>
      </c>
      <c r="BA118" s="16">
        <v>0</v>
      </c>
      <c r="BB118" s="16">
        <v>0</v>
      </c>
      <c r="BC118" s="16">
        <v>0</v>
      </c>
      <c r="BD118" s="16">
        <v>0</v>
      </c>
      <c r="BE118" s="16">
        <v>0</v>
      </c>
      <c r="BF118" s="16">
        <v>0</v>
      </c>
      <c r="BG118" s="16">
        <v>0</v>
      </c>
      <c r="BH118" s="16">
        <v>0</v>
      </c>
      <c r="BI118" s="16">
        <v>0</v>
      </c>
      <c r="BJ118" s="16">
        <v>0</v>
      </c>
      <c r="BK118" s="16">
        <v>0</v>
      </c>
      <c r="BU118" s="16">
        <v>1</v>
      </c>
    </row>
    <row r="119" spans="1:75" ht="12.75">
      <c r="A119" s="16">
        <v>111</v>
      </c>
      <c r="B119" s="16" t="s">
        <v>591</v>
      </c>
      <c r="C119" s="16">
        <v>110</v>
      </c>
      <c r="D119" s="16">
        <v>109</v>
      </c>
      <c r="E119" s="16" t="s">
        <v>797</v>
      </c>
      <c r="F119" s="16" t="s">
        <v>592</v>
      </c>
      <c r="G119" s="16" t="s">
        <v>178</v>
      </c>
      <c r="H119" s="16">
        <v>100</v>
      </c>
      <c r="I119" s="16">
        <v>1</v>
      </c>
      <c r="J119" s="16">
        <v>100</v>
      </c>
      <c r="K119" s="16">
        <v>0</v>
      </c>
      <c r="L119" s="16">
        <v>100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100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0</v>
      </c>
      <c r="BA119" s="16">
        <v>0</v>
      </c>
      <c r="BB119" s="16">
        <v>0</v>
      </c>
      <c r="BC119" s="16">
        <v>0</v>
      </c>
      <c r="BD119" s="16">
        <v>0</v>
      </c>
      <c r="BE119" s="16">
        <v>0</v>
      </c>
      <c r="BF119" s="16">
        <v>0</v>
      </c>
      <c r="BG119" s="16">
        <v>0</v>
      </c>
      <c r="BH119" s="16">
        <v>0</v>
      </c>
      <c r="BI119" s="16">
        <v>0</v>
      </c>
      <c r="BJ119" s="16">
        <v>0</v>
      </c>
      <c r="BK119" s="16">
        <v>0</v>
      </c>
      <c r="BW119" s="16">
        <v>1</v>
      </c>
    </row>
    <row r="120" spans="1:74" ht="12.75">
      <c r="A120" s="16">
        <v>112</v>
      </c>
      <c r="B120" s="16" t="s">
        <v>595</v>
      </c>
      <c r="C120" s="16">
        <v>110</v>
      </c>
      <c r="D120" s="16">
        <v>109</v>
      </c>
      <c r="E120" s="16" t="s">
        <v>797</v>
      </c>
      <c r="F120" s="16" t="s">
        <v>597</v>
      </c>
      <c r="G120" s="16" t="s">
        <v>11</v>
      </c>
      <c r="H120" s="16">
        <v>100</v>
      </c>
      <c r="I120" s="16">
        <v>1</v>
      </c>
      <c r="J120" s="16">
        <v>100</v>
      </c>
      <c r="K120" s="16">
        <v>0</v>
      </c>
      <c r="L120" s="16">
        <v>100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100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0</v>
      </c>
      <c r="AS120" s="16">
        <v>0</v>
      </c>
      <c r="AT120" s="16">
        <v>0</v>
      </c>
      <c r="AU120" s="16">
        <v>0</v>
      </c>
      <c r="AV120" s="16">
        <v>0</v>
      </c>
      <c r="AW120" s="16">
        <v>0</v>
      </c>
      <c r="AX120" s="16">
        <v>0</v>
      </c>
      <c r="AY120" s="16">
        <v>0</v>
      </c>
      <c r="AZ120" s="16">
        <v>0</v>
      </c>
      <c r="BA120" s="16">
        <v>0</v>
      </c>
      <c r="BB120" s="16">
        <v>0</v>
      </c>
      <c r="BC120" s="16">
        <v>0</v>
      </c>
      <c r="BD120" s="16">
        <v>0</v>
      </c>
      <c r="BE120" s="16">
        <v>0</v>
      </c>
      <c r="BF120" s="16">
        <v>0</v>
      </c>
      <c r="BG120" s="16">
        <v>0</v>
      </c>
      <c r="BH120" s="16">
        <v>0</v>
      </c>
      <c r="BI120" s="16">
        <v>0</v>
      </c>
      <c r="BJ120" s="16">
        <v>0</v>
      </c>
      <c r="BK120" s="16">
        <v>0</v>
      </c>
      <c r="BV120" s="16">
        <v>1</v>
      </c>
    </row>
    <row r="121" spans="1:98" ht="12.75">
      <c r="A121" s="16">
        <v>113</v>
      </c>
      <c r="B121" s="16">
        <v>2005</v>
      </c>
      <c r="C121" s="16">
        <v>110</v>
      </c>
      <c r="D121" s="16">
        <v>109</v>
      </c>
      <c r="E121" s="16" t="s">
        <v>797</v>
      </c>
      <c r="F121" s="16" t="s">
        <v>749</v>
      </c>
      <c r="G121" s="16" t="s">
        <v>744</v>
      </c>
      <c r="H121" s="16">
        <v>100</v>
      </c>
      <c r="I121" s="16">
        <v>1</v>
      </c>
      <c r="J121" s="16">
        <v>100</v>
      </c>
      <c r="K121" s="16">
        <v>0</v>
      </c>
      <c r="L121" s="16">
        <v>100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100</v>
      </c>
      <c r="AZ121" s="16">
        <v>0</v>
      </c>
      <c r="BA121" s="16">
        <v>0</v>
      </c>
      <c r="BB121" s="16">
        <v>0</v>
      </c>
      <c r="BC121" s="16">
        <v>0</v>
      </c>
      <c r="BD121" s="16">
        <v>0</v>
      </c>
      <c r="BE121" s="16">
        <v>0</v>
      </c>
      <c r="BF121" s="16">
        <v>0</v>
      </c>
      <c r="BG121" s="16">
        <v>0</v>
      </c>
      <c r="BH121" s="16">
        <v>0</v>
      </c>
      <c r="BI121" s="16">
        <v>0</v>
      </c>
      <c r="BJ121" s="16">
        <v>0</v>
      </c>
      <c r="BK121" s="16">
        <v>0</v>
      </c>
      <c r="CT121" s="16">
        <v>1</v>
      </c>
    </row>
    <row r="122" spans="1:101" ht="12.75">
      <c r="A122" s="16">
        <v>114</v>
      </c>
      <c r="B122" s="16">
        <v>2005</v>
      </c>
      <c r="C122" s="16">
        <v>110</v>
      </c>
      <c r="D122" s="16">
        <v>109</v>
      </c>
      <c r="E122" s="16" t="s">
        <v>797</v>
      </c>
      <c r="F122" s="16" t="s">
        <v>759</v>
      </c>
      <c r="G122" s="16" t="s">
        <v>754</v>
      </c>
      <c r="H122" s="16">
        <v>100</v>
      </c>
      <c r="I122" s="16">
        <v>1</v>
      </c>
      <c r="J122" s="16">
        <v>100</v>
      </c>
      <c r="K122" s="16">
        <v>0</v>
      </c>
      <c r="L122" s="16">
        <v>100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0</v>
      </c>
      <c r="BA122" s="16">
        <v>0</v>
      </c>
      <c r="BB122" s="16">
        <v>100</v>
      </c>
      <c r="BC122" s="16">
        <v>0</v>
      </c>
      <c r="BD122" s="16">
        <v>0</v>
      </c>
      <c r="BE122" s="16">
        <v>0</v>
      </c>
      <c r="BF122" s="16">
        <v>0</v>
      </c>
      <c r="BG122" s="16">
        <v>0</v>
      </c>
      <c r="BH122" s="16">
        <v>0</v>
      </c>
      <c r="BI122" s="16">
        <v>0</v>
      </c>
      <c r="BJ122" s="16">
        <v>0</v>
      </c>
      <c r="BK122" s="16">
        <v>0</v>
      </c>
      <c r="CW122" s="16">
        <v>1</v>
      </c>
    </row>
    <row r="123" spans="1:105" ht="12.75">
      <c r="A123" s="16">
        <v>115</v>
      </c>
      <c r="B123" s="16" t="s">
        <v>766</v>
      </c>
      <c r="C123" s="16">
        <v>110</v>
      </c>
      <c r="D123" s="16">
        <v>109</v>
      </c>
      <c r="E123" s="16" t="s">
        <v>797</v>
      </c>
      <c r="F123" s="16" t="s">
        <v>767</v>
      </c>
      <c r="G123" s="16" t="s">
        <v>194</v>
      </c>
      <c r="H123" s="16">
        <v>100</v>
      </c>
      <c r="I123" s="16">
        <v>1</v>
      </c>
      <c r="J123" s="16">
        <v>100</v>
      </c>
      <c r="K123" s="16">
        <v>0</v>
      </c>
      <c r="L123" s="16">
        <v>100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>
        <v>0</v>
      </c>
      <c r="BB123" s="16">
        <v>0</v>
      </c>
      <c r="BC123" s="16">
        <v>0</v>
      </c>
      <c r="BD123" s="16">
        <v>0</v>
      </c>
      <c r="BE123" s="16">
        <v>0</v>
      </c>
      <c r="BF123" s="16">
        <v>100</v>
      </c>
      <c r="BG123" s="16">
        <v>0</v>
      </c>
      <c r="BH123" s="16">
        <v>0</v>
      </c>
      <c r="BI123" s="16">
        <v>0</v>
      </c>
      <c r="BJ123" s="16">
        <v>0</v>
      </c>
      <c r="BK123" s="16">
        <v>0</v>
      </c>
      <c r="DA123" s="16">
        <v>1</v>
      </c>
    </row>
    <row r="124" spans="1:106" ht="12.75">
      <c r="A124" s="16">
        <v>116</v>
      </c>
      <c r="B124" s="16" t="s">
        <v>774</v>
      </c>
      <c r="C124" s="16">
        <v>110</v>
      </c>
      <c r="D124" s="16">
        <v>109</v>
      </c>
      <c r="E124" s="16" t="s">
        <v>797</v>
      </c>
      <c r="F124" s="16" t="s">
        <v>775</v>
      </c>
      <c r="G124" s="16" t="s">
        <v>199</v>
      </c>
      <c r="H124" s="16">
        <v>100</v>
      </c>
      <c r="I124" s="16">
        <v>1</v>
      </c>
      <c r="J124" s="16">
        <v>100</v>
      </c>
      <c r="K124" s="16">
        <v>0</v>
      </c>
      <c r="L124" s="16">
        <v>100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0</v>
      </c>
      <c r="AZ124" s="16">
        <v>0</v>
      </c>
      <c r="BA124" s="16">
        <v>0</v>
      </c>
      <c r="BB124" s="16">
        <v>0</v>
      </c>
      <c r="BC124" s="16">
        <v>0</v>
      </c>
      <c r="BD124" s="16">
        <v>0</v>
      </c>
      <c r="BE124" s="16">
        <v>0</v>
      </c>
      <c r="BF124" s="16">
        <v>0</v>
      </c>
      <c r="BG124" s="16">
        <v>100</v>
      </c>
      <c r="BH124" s="16">
        <v>0</v>
      </c>
      <c r="BI124" s="16">
        <v>0</v>
      </c>
      <c r="BJ124" s="16">
        <v>0</v>
      </c>
      <c r="BK124" s="16">
        <v>0</v>
      </c>
      <c r="DB124" s="16">
        <v>1</v>
      </c>
    </row>
    <row r="125" spans="1:97" ht="12.75">
      <c r="A125" s="16">
        <v>117</v>
      </c>
      <c r="B125" s="16" t="s">
        <v>732</v>
      </c>
      <c r="C125" s="16">
        <v>117</v>
      </c>
      <c r="D125" s="16">
        <v>116</v>
      </c>
      <c r="E125" s="16" t="s">
        <v>797</v>
      </c>
      <c r="F125" s="16" t="s">
        <v>743</v>
      </c>
      <c r="G125" s="16" t="s">
        <v>16</v>
      </c>
      <c r="H125" s="16">
        <v>98.21473944904719</v>
      </c>
      <c r="I125" s="16">
        <v>1</v>
      </c>
      <c r="J125" s="16">
        <v>98.21473944904719</v>
      </c>
      <c r="K125" s="16">
        <v>0</v>
      </c>
      <c r="L125" s="16">
        <v>98.21473944904719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  <c r="AT125" s="16">
        <v>0</v>
      </c>
      <c r="AU125" s="16">
        <v>0</v>
      </c>
      <c r="AV125" s="16">
        <v>0</v>
      </c>
      <c r="AW125" s="16">
        <v>0</v>
      </c>
      <c r="AX125" s="16">
        <v>98.21473944904719</v>
      </c>
      <c r="AY125" s="16">
        <v>0</v>
      </c>
      <c r="AZ125" s="16">
        <v>0</v>
      </c>
      <c r="BA125" s="16">
        <v>0</v>
      </c>
      <c r="BB125" s="16">
        <v>0</v>
      </c>
      <c r="BC125" s="16">
        <v>0</v>
      </c>
      <c r="BD125" s="16">
        <v>0</v>
      </c>
      <c r="BE125" s="16">
        <v>0</v>
      </c>
      <c r="BF125" s="16">
        <v>0</v>
      </c>
      <c r="BG125" s="16">
        <v>0</v>
      </c>
      <c r="BH125" s="16">
        <v>0</v>
      </c>
      <c r="BI125" s="16">
        <v>0</v>
      </c>
      <c r="BJ125" s="16">
        <v>0</v>
      </c>
      <c r="BK125" s="16">
        <v>0</v>
      </c>
      <c r="CS125" s="16">
        <v>20</v>
      </c>
    </row>
    <row r="126" spans="1:63" ht="12.75">
      <c r="A126" s="16">
        <v>118</v>
      </c>
      <c r="B126" s="16" t="s">
        <v>451</v>
      </c>
      <c r="C126" s="16">
        <v>118</v>
      </c>
      <c r="D126" s="16">
        <v>117</v>
      </c>
      <c r="E126" s="16" t="s">
        <v>797</v>
      </c>
      <c r="F126" s="16" t="s">
        <v>296</v>
      </c>
      <c r="G126" s="16" t="s">
        <v>294</v>
      </c>
      <c r="H126" s="16">
        <v>96.35416666666667</v>
      </c>
      <c r="I126" s="16">
        <v>0</v>
      </c>
      <c r="J126" s="16">
        <v>0</v>
      </c>
      <c r="K126" s="16">
        <v>96.35416666666667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16">
        <v>0</v>
      </c>
      <c r="AS126" s="16">
        <v>0</v>
      </c>
      <c r="AT126" s="16">
        <v>0</v>
      </c>
      <c r="AU126" s="16">
        <v>0</v>
      </c>
      <c r="AV126" s="16">
        <v>0</v>
      </c>
      <c r="AW126" s="16">
        <v>0</v>
      </c>
      <c r="AX126" s="16">
        <v>0</v>
      </c>
      <c r="AY126" s="16">
        <v>0</v>
      </c>
      <c r="AZ126" s="16">
        <v>0</v>
      </c>
      <c r="BA126" s="16">
        <v>0</v>
      </c>
      <c r="BB126" s="16">
        <v>0</v>
      </c>
      <c r="BC126" s="16">
        <v>0</v>
      </c>
      <c r="BD126" s="16">
        <v>0</v>
      </c>
      <c r="BE126" s="16">
        <v>0</v>
      </c>
      <c r="BF126" s="16">
        <v>0</v>
      </c>
      <c r="BG126" s="16">
        <v>0</v>
      </c>
      <c r="BH126" s="16">
        <v>0</v>
      </c>
      <c r="BI126" s="16">
        <v>0</v>
      </c>
      <c r="BJ126" s="16">
        <v>0</v>
      </c>
      <c r="BK126" s="16">
        <v>0</v>
      </c>
    </row>
    <row r="127" spans="1:72" ht="12.75">
      <c r="A127" s="16">
        <v>119</v>
      </c>
      <c r="B127" s="16" t="s">
        <v>556</v>
      </c>
      <c r="C127" s="16">
        <v>119</v>
      </c>
      <c r="D127" s="16">
        <v>118</v>
      </c>
      <c r="E127" s="16" t="s">
        <v>797</v>
      </c>
      <c r="F127" s="16" t="s">
        <v>576</v>
      </c>
      <c r="G127" s="16" t="s">
        <v>15</v>
      </c>
      <c r="H127" s="16">
        <v>96.2</v>
      </c>
      <c r="I127" s="16">
        <v>1</v>
      </c>
      <c r="J127" s="16">
        <v>96.2</v>
      </c>
      <c r="K127" s="16">
        <v>0</v>
      </c>
      <c r="L127" s="16">
        <v>96.2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96.2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  <c r="AR127" s="16">
        <v>0</v>
      </c>
      <c r="AS127" s="16">
        <v>0</v>
      </c>
      <c r="AT127" s="16">
        <v>0</v>
      </c>
      <c r="AU127" s="16">
        <v>0</v>
      </c>
      <c r="AV127" s="16">
        <v>0</v>
      </c>
      <c r="AW127" s="16">
        <v>0</v>
      </c>
      <c r="AX127" s="16">
        <v>0</v>
      </c>
      <c r="AY127" s="16">
        <v>0</v>
      </c>
      <c r="AZ127" s="16">
        <v>0</v>
      </c>
      <c r="BA127" s="16">
        <v>0</v>
      </c>
      <c r="BB127" s="16">
        <v>0</v>
      </c>
      <c r="BC127" s="16">
        <v>0</v>
      </c>
      <c r="BD127" s="16">
        <v>0</v>
      </c>
      <c r="BE127" s="16">
        <v>0</v>
      </c>
      <c r="BF127" s="16">
        <v>0</v>
      </c>
      <c r="BG127" s="16">
        <v>0</v>
      </c>
      <c r="BH127" s="16">
        <v>0</v>
      </c>
      <c r="BI127" s="16">
        <v>0</v>
      </c>
      <c r="BJ127" s="16">
        <v>0</v>
      </c>
      <c r="BK127" s="16">
        <v>0</v>
      </c>
      <c r="BT127" s="16">
        <v>2</v>
      </c>
    </row>
    <row r="128" spans="1:63" ht="12.75">
      <c r="A128" s="16">
        <v>120</v>
      </c>
      <c r="B128" s="16" t="s">
        <v>428</v>
      </c>
      <c r="C128" s="16">
        <v>120</v>
      </c>
      <c r="D128" s="16">
        <v>119</v>
      </c>
      <c r="E128" s="16" t="s">
        <v>797</v>
      </c>
      <c r="F128" s="16" t="s">
        <v>171</v>
      </c>
      <c r="G128" s="16" t="s">
        <v>11</v>
      </c>
      <c r="H128" s="16">
        <v>95.06899000376511</v>
      </c>
      <c r="I128" s="16">
        <v>0</v>
      </c>
      <c r="J128" s="16">
        <v>0</v>
      </c>
      <c r="K128" s="16">
        <v>95.06899000376511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  <c r="AT128" s="16">
        <v>0</v>
      </c>
      <c r="AU128" s="16">
        <v>0</v>
      </c>
      <c r="AV128" s="16">
        <v>0</v>
      </c>
      <c r="AW128" s="16">
        <v>0</v>
      </c>
      <c r="AX128" s="16">
        <v>0</v>
      </c>
      <c r="AY128" s="16">
        <v>0</v>
      </c>
      <c r="AZ128" s="16">
        <v>0</v>
      </c>
      <c r="BA128" s="16">
        <v>0</v>
      </c>
      <c r="BB128" s="16">
        <v>0</v>
      </c>
      <c r="BC128" s="16">
        <v>0</v>
      </c>
      <c r="BD128" s="16">
        <v>0</v>
      </c>
      <c r="BE128" s="16">
        <v>0</v>
      </c>
      <c r="BF128" s="16">
        <v>0</v>
      </c>
      <c r="BG128" s="16">
        <v>0</v>
      </c>
      <c r="BH128" s="16">
        <v>0</v>
      </c>
      <c r="BI128" s="16">
        <v>0</v>
      </c>
      <c r="BJ128" s="16">
        <v>0</v>
      </c>
      <c r="BK128" s="16">
        <v>0</v>
      </c>
    </row>
    <row r="129" spans="1:63" ht="12.75">
      <c r="A129" s="16">
        <v>121</v>
      </c>
      <c r="B129" s="16" t="s">
        <v>451</v>
      </c>
      <c r="C129" s="16">
        <v>121</v>
      </c>
      <c r="D129" s="16">
        <v>120</v>
      </c>
      <c r="E129" s="16" t="s">
        <v>797</v>
      </c>
      <c r="F129" s="16" t="s">
        <v>35</v>
      </c>
      <c r="G129" s="16" t="s">
        <v>16</v>
      </c>
      <c r="H129" s="16">
        <v>94.65299888380059</v>
      </c>
      <c r="I129" s="16">
        <v>0</v>
      </c>
      <c r="J129" s="16">
        <v>0</v>
      </c>
      <c r="K129" s="16">
        <v>94.65299888380059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16">
        <v>0</v>
      </c>
      <c r="AS129" s="16">
        <v>0</v>
      </c>
      <c r="AT129" s="16">
        <v>0</v>
      </c>
      <c r="AU129" s="16">
        <v>0</v>
      </c>
      <c r="AV129" s="16">
        <v>0</v>
      </c>
      <c r="AW129" s="16">
        <v>0</v>
      </c>
      <c r="AX129" s="16">
        <v>0</v>
      </c>
      <c r="AY129" s="16">
        <v>0</v>
      </c>
      <c r="AZ129" s="16">
        <v>0</v>
      </c>
      <c r="BA129" s="16">
        <v>0</v>
      </c>
      <c r="BB129" s="16">
        <v>0</v>
      </c>
      <c r="BC129" s="16">
        <v>0</v>
      </c>
      <c r="BD129" s="16">
        <v>0</v>
      </c>
      <c r="BE129" s="16">
        <v>0</v>
      </c>
      <c r="BF129" s="16">
        <v>0</v>
      </c>
      <c r="BG129" s="16">
        <v>0</v>
      </c>
      <c r="BH129" s="16">
        <v>0</v>
      </c>
      <c r="BI129" s="16">
        <v>0</v>
      </c>
      <c r="BJ129" s="16">
        <v>0</v>
      </c>
      <c r="BK129" s="16">
        <v>0</v>
      </c>
    </row>
    <row r="130" spans="1:83" ht="12.75">
      <c r="A130" s="16">
        <v>122</v>
      </c>
      <c r="B130" s="16" t="s">
        <v>621</v>
      </c>
      <c r="C130" s="16">
        <v>122</v>
      </c>
      <c r="D130" s="16">
        <v>121</v>
      </c>
      <c r="E130" s="16" t="s">
        <v>797</v>
      </c>
      <c r="F130" s="16" t="s">
        <v>641</v>
      </c>
      <c r="G130" s="16" t="s">
        <v>17</v>
      </c>
      <c r="H130" s="16">
        <v>94.35000000000001</v>
      </c>
      <c r="I130" s="16">
        <v>1</v>
      </c>
      <c r="J130" s="16">
        <v>94.35000000000001</v>
      </c>
      <c r="K130" s="16">
        <v>0</v>
      </c>
      <c r="L130" s="16">
        <v>94.35000000000001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94.35000000000001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0</v>
      </c>
      <c r="AV130" s="16">
        <v>0</v>
      </c>
      <c r="AW130" s="16">
        <v>0</v>
      </c>
      <c r="AX130" s="16">
        <v>0</v>
      </c>
      <c r="AY130" s="16">
        <v>0</v>
      </c>
      <c r="AZ130" s="16">
        <v>0</v>
      </c>
      <c r="BA130" s="16">
        <v>0</v>
      </c>
      <c r="BB130" s="16">
        <v>0</v>
      </c>
      <c r="BC130" s="16">
        <v>0</v>
      </c>
      <c r="BD130" s="16">
        <v>0</v>
      </c>
      <c r="BE130" s="16">
        <v>0</v>
      </c>
      <c r="BF130" s="16">
        <v>0</v>
      </c>
      <c r="BG130" s="16">
        <v>0</v>
      </c>
      <c r="BH130" s="16">
        <v>0</v>
      </c>
      <c r="BI130" s="16">
        <v>0</v>
      </c>
      <c r="BJ130" s="16">
        <v>0</v>
      </c>
      <c r="BK130" s="16">
        <v>0</v>
      </c>
      <c r="CE130" s="16">
        <v>2</v>
      </c>
    </row>
    <row r="131" spans="1:82" ht="12.75">
      <c r="A131" s="16">
        <v>123</v>
      </c>
      <c r="B131" s="16" t="s">
        <v>624</v>
      </c>
      <c r="C131" s="16">
        <v>123</v>
      </c>
      <c r="D131" s="16">
        <v>122</v>
      </c>
      <c r="E131" s="16" t="s">
        <v>797</v>
      </c>
      <c r="F131" s="16" t="s">
        <v>378</v>
      </c>
      <c r="G131" s="16" t="s">
        <v>10</v>
      </c>
      <c r="H131" s="16">
        <v>92.7172702298991</v>
      </c>
      <c r="I131" s="16">
        <v>1</v>
      </c>
      <c r="J131" s="16">
        <v>79.1453125</v>
      </c>
      <c r="K131" s="16">
        <v>13.571957729899095</v>
      </c>
      <c r="L131" s="16">
        <v>79.1453125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79.1453125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>
        <v>0</v>
      </c>
      <c r="AZ131" s="16">
        <v>0</v>
      </c>
      <c r="BA131" s="16">
        <v>0</v>
      </c>
      <c r="BB131" s="16">
        <v>0</v>
      </c>
      <c r="BC131" s="16">
        <v>0</v>
      </c>
      <c r="BD131" s="16">
        <v>0</v>
      </c>
      <c r="BE131" s="16">
        <v>0</v>
      </c>
      <c r="BF131" s="16">
        <v>0</v>
      </c>
      <c r="BG131" s="16">
        <v>0</v>
      </c>
      <c r="BH131" s="16">
        <v>0</v>
      </c>
      <c r="BI131" s="16">
        <v>0</v>
      </c>
      <c r="BJ131" s="16">
        <v>0</v>
      </c>
      <c r="BK131" s="16">
        <v>0</v>
      </c>
      <c r="CD131" s="16">
        <v>4</v>
      </c>
    </row>
    <row r="132" spans="1:70" ht="12.75">
      <c r="A132" s="16">
        <v>124</v>
      </c>
      <c r="B132" s="16" t="s">
        <v>556</v>
      </c>
      <c r="C132" s="16">
        <v>124</v>
      </c>
      <c r="D132" s="16">
        <v>123</v>
      </c>
      <c r="E132" s="16" t="s">
        <v>797</v>
      </c>
      <c r="F132" s="16" t="s">
        <v>557</v>
      </c>
      <c r="G132" s="16" t="s">
        <v>13</v>
      </c>
      <c r="H132" s="16">
        <v>92.5</v>
      </c>
      <c r="I132" s="16">
        <v>1</v>
      </c>
      <c r="J132" s="16">
        <v>92.5</v>
      </c>
      <c r="K132" s="16">
        <v>0</v>
      </c>
      <c r="L132" s="16">
        <v>92.5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92.5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0</v>
      </c>
      <c r="BA132" s="16">
        <v>0</v>
      </c>
      <c r="BB132" s="16">
        <v>0</v>
      </c>
      <c r="BC132" s="16">
        <v>0</v>
      </c>
      <c r="BD132" s="16">
        <v>0</v>
      </c>
      <c r="BE132" s="16">
        <v>0</v>
      </c>
      <c r="BF132" s="16">
        <v>0</v>
      </c>
      <c r="BG132" s="16">
        <v>0</v>
      </c>
      <c r="BH132" s="16">
        <v>0</v>
      </c>
      <c r="BI132" s="16">
        <v>0</v>
      </c>
      <c r="BJ132" s="16">
        <v>0</v>
      </c>
      <c r="BK132" s="16">
        <v>0</v>
      </c>
      <c r="BR132" s="16">
        <v>2</v>
      </c>
    </row>
    <row r="133" spans="1:73" ht="12.75">
      <c r="A133" s="16">
        <v>125</v>
      </c>
      <c r="B133" s="16" t="s">
        <v>580</v>
      </c>
      <c r="C133" s="16">
        <v>124</v>
      </c>
      <c r="D133" s="16">
        <v>123</v>
      </c>
      <c r="E133" s="16" t="s">
        <v>797</v>
      </c>
      <c r="F133" s="16" t="s">
        <v>583</v>
      </c>
      <c r="G133" s="16" t="s">
        <v>366</v>
      </c>
      <c r="H133" s="16">
        <v>92.5</v>
      </c>
      <c r="I133" s="16">
        <v>1</v>
      </c>
      <c r="J133" s="16">
        <v>92.5</v>
      </c>
      <c r="K133" s="16">
        <v>0</v>
      </c>
      <c r="L133" s="16">
        <v>92.5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92.5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0</v>
      </c>
      <c r="AQ133" s="16">
        <v>0</v>
      </c>
      <c r="AR133" s="16">
        <v>0</v>
      </c>
      <c r="AS133" s="16">
        <v>0</v>
      </c>
      <c r="AT133" s="16">
        <v>0</v>
      </c>
      <c r="AU133" s="16">
        <v>0</v>
      </c>
      <c r="AV133" s="16">
        <v>0</v>
      </c>
      <c r="AW133" s="16">
        <v>0</v>
      </c>
      <c r="AX133" s="16">
        <v>0</v>
      </c>
      <c r="AY133" s="16">
        <v>0</v>
      </c>
      <c r="AZ133" s="16">
        <v>0</v>
      </c>
      <c r="BA133" s="16">
        <v>0</v>
      </c>
      <c r="BB133" s="16">
        <v>0</v>
      </c>
      <c r="BC133" s="16">
        <v>0</v>
      </c>
      <c r="BD133" s="16">
        <v>0</v>
      </c>
      <c r="BE133" s="16">
        <v>0</v>
      </c>
      <c r="BF133" s="16">
        <v>0</v>
      </c>
      <c r="BG133" s="16">
        <v>0</v>
      </c>
      <c r="BH133" s="16">
        <v>0</v>
      </c>
      <c r="BI133" s="16">
        <v>0</v>
      </c>
      <c r="BJ133" s="16">
        <v>0</v>
      </c>
      <c r="BK133" s="16">
        <v>0</v>
      </c>
      <c r="BU133" s="16">
        <v>2</v>
      </c>
    </row>
    <row r="134" spans="1:84" ht="12.75">
      <c r="A134" s="16">
        <v>126</v>
      </c>
      <c r="B134" s="16" t="s">
        <v>646</v>
      </c>
      <c r="C134" s="16">
        <v>124</v>
      </c>
      <c r="D134" s="16">
        <v>123</v>
      </c>
      <c r="E134" s="16" t="s">
        <v>797</v>
      </c>
      <c r="F134" s="16" t="s">
        <v>660</v>
      </c>
      <c r="G134" s="16" t="s">
        <v>18</v>
      </c>
      <c r="H134" s="16">
        <v>92.5</v>
      </c>
      <c r="I134" s="16">
        <v>1</v>
      </c>
      <c r="J134" s="16">
        <v>92.5</v>
      </c>
      <c r="K134" s="16">
        <v>0</v>
      </c>
      <c r="L134" s="16">
        <v>92.5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92.5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0</v>
      </c>
      <c r="BD134" s="16">
        <v>0</v>
      </c>
      <c r="BE134" s="16">
        <v>0</v>
      </c>
      <c r="BF134" s="16">
        <v>0</v>
      </c>
      <c r="BG134" s="16">
        <v>0</v>
      </c>
      <c r="BH134" s="16">
        <v>0</v>
      </c>
      <c r="BI134" s="16">
        <v>0</v>
      </c>
      <c r="BJ134" s="16">
        <v>0</v>
      </c>
      <c r="BK134" s="16">
        <v>0</v>
      </c>
      <c r="CF134" s="16">
        <v>2</v>
      </c>
    </row>
    <row r="135" spans="1:87" ht="12.75">
      <c r="A135" s="16">
        <v>127</v>
      </c>
      <c r="B135" s="16" t="s">
        <v>672</v>
      </c>
      <c r="C135" s="16">
        <v>124</v>
      </c>
      <c r="D135" s="16">
        <v>123</v>
      </c>
      <c r="E135" s="16" t="s">
        <v>797</v>
      </c>
      <c r="F135" s="16" t="s">
        <v>678</v>
      </c>
      <c r="G135" s="16" t="s">
        <v>5</v>
      </c>
      <c r="H135" s="16">
        <v>92.5</v>
      </c>
      <c r="I135" s="16">
        <v>1</v>
      </c>
      <c r="J135" s="16">
        <v>92.5</v>
      </c>
      <c r="K135" s="16">
        <v>0</v>
      </c>
      <c r="L135" s="16">
        <v>92.5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92.5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16">
        <v>0</v>
      </c>
      <c r="AU135" s="16">
        <v>0</v>
      </c>
      <c r="AV135" s="16">
        <v>0</v>
      </c>
      <c r="AW135" s="16">
        <v>0</v>
      </c>
      <c r="AX135" s="16">
        <v>0</v>
      </c>
      <c r="AY135" s="16">
        <v>0</v>
      </c>
      <c r="AZ135" s="16">
        <v>0</v>
      </c>
      <c r="BA135" s="16">
        <v>0</v>
      </c>
      <c r="BB135" s="16">
        <v>0</v>
      </c>
      <c r="BC135" s="16">
        <v>0</v>
      </c>
      <c r="BD135" s="16">
        <v>0</v>
      </c>
      <c r="BE135" s="16">
        <v>0</v>
      </c>
      <c r="BF135" s="16">
        <v>0</v>
      </c>
      <c r="BG135" s="16">
        <v>0</v>
      </c>
      <c r="BH135" s="16">
        <v>0</v>
      </c>
      <c r="BI135" s="16">
        <v>0</v>
      </c>
      <c r="BJ135" s="16">
        <v>0</v>
      </c>
      <c r="BK135" s="16">
        <v>0</v>
      </c>
      <c r="CI135" s="16">
        <v>2</v>
      </c>
    </row>
    <row r="136" spans="1:107" ht="12.75">
      <c r="A136" s="16">
        <v>128</v>
      </c>
      <c r="B136" s="16" t="s">
        <v>782</v>
      </c>
      <c r="C136" s="16">
        <v>124</v>
      </c>
      <c r="D136" s="16">
        <v>123</v>
      </c>
      <c r="E136" s="16" t="s">
        <v>797</v>
      </c>
      <c r="F136" s="16" t="s">
        <v>783</v>
      </c>
      <c r="G136" s="16" t="s">
        <v>19</v>
      </c>
      <c r="H136" s="16">
        <v>92.5</v>
      </c>
      <c r="I136" s="16">
        <v>1</v>
      </c>
      <c r="J136" s="16">
        <v>92.5</v>
      </c>
      <c r="K136" s="16">
        <v>0</v>
      </c>
      <c r="L136" s="16">
        <v>92.5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0</v>
      </c>
      <c r="AT136" s="16">
        <v>0</v>
      </c>
      <c r="AU136" s="16">
        <v>0</v>
      </c>
      <c r="AV136" s="16">
        <v>0</v>
      </c>
      <c r="AW136" s="16">
        <v>0</v>
      </c>
      <c r="AX136" s="16">
        <v>0</v>
      </c>
      <c r="AY136" s="16">
        <v>0</v>
      </c>
      <c r="AZ136" s="16">
        <v>0</v>
      </c>
      <c r="BA136" s="16">
        <v>0</v>
      </c>
      <c r="BB136" s="16">
        <v>0</v>
      </c>
      <c r="BC136" s="16">
        <v>0</v>
      </c>
      <c r="BD136" s="16">
        <v>0</v>
      </c>
      <c r="BE136" s="16">
        <v>0</v>
      </c>
      <c r="BF136" s="16">
        <v>0</v>
      </c>
      <c r="BG136" s="16">
        <v>0</v>
      </c>
      <c r="BH136" s="16">
        <v>92.5</v>
      </c>
      <c r="BI136" s="16">
        <v>0</v>
      </c>
      <c r="BJ136" s="16">
        <v>0</v>
      </c>
      <c r="BK136" s="16">
        <v>0</v>
      </c>
      <c r="DC136" s="16">
        <v>2</v>
      </c>
    </row>
    <row r="137" spans="1:109" ht="12.75">
      <c r="A137" s="16">
        <v>129</v>
      </c>
      <c r="B137" s="16" t="s">
        <v>789</v>
      </c>
      <c r="C137" s="16">
        <v>124</v>
      </c>
      <c r="D137" s="16" t="s">
        <v>791</v>
      </c>
      <c r="E137" s="16" t="s">
        <v>796</v>
      </c>
      <c r="F137" s="16" t="s">
        <v>794</v>
      </c>
      <c r="G137" s="16" t="s">
        <v>21</v>
      </c>
      <c r="H137" s="16">
        <v>92.5</v>
      </c>
      <c r="I137" s="16">
        <v>1</v>
      </c>
      <c r="J137" s="16">
        <v>92.5</v>
      </c>
      <c r="K137" s="16">
        <v>0</v>
      </c>
      <c r="L137" s="16">
        <v>92.5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0</v>
      </c>
      <c r="AP137" s="16">
        <v>0</v>
      </c>
      <c r="AQ137" s="16">
        <v>0</v>
      </c>
      <c r="AR137" s="16">
        <v>0</v>
      </c>
      <c r="AS137" s="16">
        <v>0</v>
      </c>
      <c r="AT137" s="16">
        <v>0</v>
      </c>
      <c r="AU137" s="16">
        <v>0</v>
      </c>
      <c r="AV137" s="16">
        <v>0</v>
      </c>
      <c r="AW137" s="16">
        <v>0</v>
      </c>
      <c r="AX137" s="16">
        <v>0</v>
      </c>
      <c r="AY137" s="16">
        <v>0</v>
      </c>
      <c r="AZ137" s="16">
        <v>0</v>
      </c>
      <c r="BA137" s="16">
        <v>0</v>
      </c>
      <c r="BB137" s="16">
        <v>0</v>
      </c>
      <c r="BC137" s="16">
        <v>0</v>
      </c>
      <c r="BD137" s="16">
        <v>0</v>
      </c>
      <c r="BE137" s="16">
        <v>0</v>
      </c>
      <c r="BF137" s="16">
        <v>0</v>
      </c>
      <c r="BG137" s="16">
        <v>0</v>
      </c>
      <c r="BH137" s="16">
        <v>0</v>
      </c>
      <c r="BI137" s="16">
        <v>0</v>
      </c>
      <c r="BJ137" s="16">
        <v>92.5</v>
      </c>
      <c r="BK137" s="16">
        <v>0</v>
      </c>
      <c r="DE137" s="16">
        <v>2</v>
      </c>
    </row>
    <row r="138" spans="1:90" ht="12.75">
      <c r="A138" s="16">
        <v>130</v>
      </c>
      <c r="B138" s="16" t="s">
        <v>696</v>
      </c>
      <c r="C138" s="16">
        <v>130</v>
      </c>
      <c r="D138" s="16">
        <v>128</v>
      </c>
      <c r="E138" s="16" t="s">
        <v>797</v>
      </c>
      <c r="F138" s="16" t="s">
        <v>702</v>
      </c>
      <c r="G138" s="16" t="s">
        <v>6</v>
      </c>
      <c r="H138" s="16">
        <v>92.32449741656441</v>
      </c>
      <c r="I138" s="16">
        <v>1</v>
      </c>
      <c r="J138" s="16">
        <v>92.32449741656441</v>
      </c>
      <c r="K138" s="16">
        <v>0</v>
      </c>
      <c r="L138" s="16">
        <v>92.32449741656441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92.32449741656441</v>
      </c>
      <c r="AR138" s="16">
        <v>0</v>
      </c>
      <c r="AS138" s="16">
        <v>0</v>
      </c>
      <c r="AT138" s="16">
        <v>0</v>
      </c>
      <c r="AU138" s="16">
        <v>0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v>0</v>
      </c>
      <c r="BB138" s="16">
        <v>0</v>
      </c>
      <c r="BC138" s="16">
        <v>0</v>
      </c>
      <c r="BD138" s="16">
        <v>0</v>
      </c>
      <c r="BE138" s="16">
        <v>0</v>
      </c>
      <c r="BF138" s="16">
        <v>0</v>
      </c>
      <c r="BG138" s="16">
        <v>0</v>
      </c>
      <c r="BH138" s="16">
        <v>0</v>
      </c>
      <c r="BI138" s="16">
        <v>0</v>
      </c>
      <c r="BJ138" s="16">
        <v>0</v>
      </c>
      <c r="BK138" s="16">
        <v>0</v>
      </c>
      <c r="CL138" s="16">
        <v>15</v>
      </c>
    </row>
    <row r="139" spans="1:63" ht="12.75">
      <c r="A139" s="16">
        <v>131</v>
      </c>
      <c r="B139" s="16" t="s">
        <v>482</v>
      </c>
      <c r="C139" s="16">
        <v>131</v>
      </c>
      <c r="D139" s="16">
        <v>129</v>
      </c>
      <c r="E139" s="16" t="s">
        <v>797</v>
      </c>
      <c r="F139" s="16" t="s">
        <v>22</v>
      </c>
      <c r="G139" s="16" t="s">
        <v>3</v>
      </c>
      <c r="H139" s="16">
        <v>91.13687394173259</v>
      </c>
      <c r="I139" s="16">
        <v>0</v>
      </c>
      <c r="J139" s="16">
        <v>0</v>
      </c>
      <c r="K139" s="16">
        <v>91.13687394173259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0</v>
      </c>
      <c r="AV139" s="16">
        <v>0</v>
      </c>
      <c r="AW139" s="16">
        <v>0</v>
      </c>
      <c r="AX139" s="16">
        <v>0</v>
      </c>
      <c r="AY139" s="16">
        <v>0</v>
      </c>
      <c r="AZ139" s="16">
        <v>0</v>
      </c>
      <c r="BA139" s="16">
        <v>0</v>
      </c>
      <c r="BB139" s="16">
        <v>0</v>
      </c>
      <c r="BC139" s="16">
        <v>0</v>
      </c>
      <c r="BD139" s="16">
        <v>0</v>
      </c>
      <c r="BE139" s="16">
        <v>0</v>
      </c>
      <c r="BF139" s="16">
        <v>0</v>
      </c>
      <c r="BG139" s="16">
        <v>0</v>
      </c>
      <c r="BH139" s="16">
        <v>0</v>
      </c>
      <c r="BI139" s="16">
        <v>0</v>
      </c>
      <c r="BJ139" s="16">
        <v>0</v>
      </c>
      <c r="BK139" s="16">
        <v>0</v>
      </c>
    </row>
    <row r="140" spans="1:83" ht="12.75">
      <c r="A140" s="16">
        <v>132</v>
      </c>
      <c r="B140" s="16" t="s">
        <v>621</v>
      </c>
      <c r="C140" s="16">
        <v>132</v>
      </c>
      <c r="D140" s="16">
        <v>130</v>
      </c>
      <c r="E140" s="16" t="s">
        <v>797</v>
      </c>
      <c r="F140" s="16" t="s">
        <v>642</v>
      </c>
      <c r="G140" s="16" t="s">
        <v>17</v>
      </c>
      <c r="H140" s="16">
        <v>87.27375000000002</v>
      </c>
      <c r="I140" s="16">
        <v>1</v>
      </c>
      <c r="J140" s="16">
        <v>87.27375000000002</v>
      </c>
      <c r="K140" s="16">
        <v>0</v>
      </c>
      <c r="L140" s="16">
        <v>87.27375000000002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87.27375000000002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  <c r="AZ140" s="16">
        <v>0</v>
      </c>
      <c r="BA140" s="16">
        <v>0</v>
      </c>
      <c r="BB140" s="16">
        <v>0</v>
      </c>
      <c r="BC140" s="16">
        <v>0</v>
      </c>
      <c r="BD140" s="16">
        <v>0</v>
      </c>
      <c r="BE140" s="16">
        <v>0</v>
      </c>
      <c r="BF140" s="16">
        <v>0</v>
      </c>
      <c r="BG140" s="16">
        <v>0</v>
      </c>
      <c r="BH140" s="16">
        <v>0</v>
      </c>
      <c r="BI140" s="16">
        <v>0</v>
      </c>
      <c r="BJ140" s="16">
        <v>0</v>
      </c>
      <c r="BK140" s="16">
        <v>0</v>
      </c>
      <c r="CE140" s="16">
        <v>3</v>
      </c>
    </row>
    <row r="141" spans="1:63" ht="12.75">
      <c r="A141" s="16">
        <v>133</v>
      </c>
      <c r="B141" s="16" t="s">
        <v>482</v>
      </c>
      <c r="C141" s="16">
        <v>133</v>
      </c>
      <c r="D141" s="16">
        <v>131</v>
      </c>
      <c r="E141" s="16" t="s">
        <v>797</v>
      </c>
      <c r="F141" s="16" t="s">
        <v>192</v>
      </c>
      <c r="G141" s="16" t="s">
        <v>8</v>
      </c>
      <c r="H141" s="16">
        <v>86.91050083780927</v>
      </c>
      <c r="I141" s="16">
        <v>0</v>
      </c>
      <c r="J141" s="16">
        <v>0</v>
      </c>
      <c r="K141" s="16">
        <v>86.91050083780927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16">
        <v>0</v>
      </c>
      <c r="AS141" s="16">
        <v>0</v>
      </c>
      <c r="AT141" s="16">
        <v>0</v>
      </c>
      <c r="AU141" s="16">
        <v>0</v>
      </c>
      <c r="AV141" s="16">
        <v>0</v>
      </c>
      <c r="AW141" s="16">
        <v>0</v>
      </c>
      <c r="AX141" s="16">
        <v>0</v>
      </c>
      <c r="AY141" s="16">
        <v>0</v>
      </c>
      <c r="AZ141" s="16">
        <v>0</v>
      </c>
      <c r="BA141" s="16">
        <v>0</v>
      </c>
      <c r="BB141" s="16">
        <v>0</v>
      </c>
      <c r="BC141" s="16">
        <v>0</v>
      </c>
      <c r="BD141" s="16">
        <v>0</v>
      </c>
      <c r="BE141" s="16">
        <v>0</v>
      </c>
      <c r="BF141" s="16">
        <v>0</v>
      </c>
      <c r="BG141" s="16">
        <v>0</v>
      </c>
      <c r="BH141" s="16">
        <v>0</v>
      </c>
      <c r="BI141" s="16">
        <v>0</v>
      </c>
      <c r="BJ141" s="16">
        <v>0</v>
      </c>
      <c r="BK141" s="16">
        <v>0</v>
      </c>
    </row>
    <row r="142" spans="1:69" ht="12.75">
      <c r="A142" s="16">
        <v>134</v>
      </c>
      <c r="B142" s="16" t="s">
        <v>548</v>
      </c>
      <c r="C142" s="16">
        <v>134</v>
      </c>
      <c r="D142" s="16">
        <v>132</v>
      </c>
      <c r="E142" s="16" t="s">
        <v>797</v>
      </c>
      <c r="F142" s="16" t="s">
        <v>549</v>
      </c>
      <c r="G142" s="16" t="s">
        <v>9</v>
      </c>
      <c r="H142" s="16">
        <v>85.56250000000001</v>
      </c>
      <c r="I142" s="16">
        <v>1</v>
      </c>
      <c r="J142" s="16">
        <v>85.56250000000001</v>
      </c>
      <c r="K142" s="16">
        <v>0</v>
      </c>
      <c r="L142" s="16">
        <v>85.56250000000001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85.56250000000001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  <c r="AT142" s="16">
        <v>0</v>
      </c>
      <c r="AU142" s="16">
        <v>0</v>
      </c>
      <c r="AV142" s="16">
        <v>0</v>
      </c>
      <c r="AW142" s="16">
        <v>0</v>
      </c>
      <c r="AX142" s="16">
        <v>0</v>
      </c>
      <c r="AY142" s="16">
        <v>0</v>
      </c>
      <c r="AZ142" s="16">
        <v>0</v>
      </c>
      <c r="BA142" s="16">
        <v>0</v>
      </c>
      <c r="BB142" s="16">
        <v>0</v>
      </c>
      <c r="BC142" s="16">
        <v>0</v>
      </c>
      <c r="BD142" s="16">
        <v>0</v>
      </c>
      <c r="BE142" s="16">
        <v>0</v>
      </c>
      <c r="BF142" s="16">
        <v>0</v>
      </c>
      <c r="BG142" s="16">
        <v>0</v>
      </c>
      <c r="BH142" s="16">
        <v>0</v>
      </c>
      <c r="BI142" s="16">
        <v>0</v>
      </c>
      <c r="BJ142" s="16">
        <v>0</v>
      </c>
      <c r="BK142" s="16">
        <v>0</v>
      </c>
      <c r="BQ142" s="16">
        <v>3</v>
      </c>
    </row>
    <row r="143" spans="1:71" ht="12.75">
      <c r="A143" s="16">
        <v>135</v>
      </c>
      <c r="B143" s="16" t="s">
        <v>570</v>
      </c>
      <c r="C143" s="16">
        <v>134</v>
      </c>
      <c r="D143" s="16">
        <v>132</v>
      </c>
      <c r="E143" s="16" t="s">
        <v>797</v>
      </c>
      <c r="F143" s="16" t="s">
        <v>573</v>
      </c>
      <c r="G143" s="16" t="s">
        <v>8</v>
      </c>
      <c r="H143" s="16">
        <v>85.56250000000001</v>
      </c>
      <c r="I143" s="16">
        <v>1</v>
      </c>
      <c r="J143" s="16">
        <v>85.56250000000001</v>
      </c>
      <c r="K143" s="16">
        <v>0</v>
      </c>
      <c r="L143" s="16">
        <v>85.56250000000001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85.56250000000001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  <c r="AZ143" s="16">
        <v>0</v>
      </c>
      <c r="BA143" s="16">
        <v>0</v>
      </c>
      <c r="BB143" s="16">
        <v>0</v>
      </c>
      <c r="BC143" s="16">
        <v>0</v>
      </c>
      <c r="BD143" s="16">
        <v>0</v>
      </c>
      <c r="BE143" s="16">
        <v>0</v>
      </c>
      <c r="BF143" s="16">
        <v>0</v>
      </c>
      <c r="BG143" s="16">
        <v>0</v>
      </c>
      <c r="BH143" s="16">
        <v>0</v>
      </c>
      <c r="BI143" s="16">
        <v>0</v>
      </c>
      <c r="BJ143" s="16">
        <v>0</v>
      </c>
      <c r="BK143" s="16">
        <v>0</v>
      </c>
      <c r="BS143" s="16">
        <v>3</v>
      </c>
    </row>
    <row r="144" spans="1:70" ht="12.75">
      <c r="A144" s="16">
        <v>136</v>
      </c>
      <c r="B144" s="16" t="s">
        <v>556</v>
      </c>
      <c r="C144" s="16">
        <v>134</v>
      </c>
      <c r="D144" s="16">
        <v>132</v>
      </c>
      <c r="E144" s="16" t="s">
        <v>797</v>
      </c>
      <c r="F144" s="16" t="s">
        <v>558</v>
      </c>
      <c r="G144" s="16" t="s">
        <v>13</v>
      </c>
      <c r="H144" s="16">
        <v>85.56250000000001</v>
      </c>
      <c r="I144" s="16">
        <v>1</v>
      </c>
      <c r="J144" s="16">
        <v>85.56250000000001</v>
      </c>
      <c r="K144" s="16">
        <v>0</v>
      </c>
      <c r="L144" s="16">
        <v>85.56250000000001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85.56250000000001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0</v>
      </c>
      <c r="BA144" s="16">
        <v>0</v>
      </c>
      <c r="BB144" s="16">
        <v>0</v>
      </c>
      <c r="BC144" s="16">
        <v>0</v>
      </c>
      <c r="BD144" s="16">
        <v>0</v>
      </c>
      <c r="BE144" s="16">
        <v>0</v>
      </c>
      <c r="BF144" s="16">
        <v>0</v>
      </c>
      <c r="BG144" s="16">
        <v>0</v>
      </c>
      <c r="BH144" s="16">
        <v>0</v>
      </c>
      <c r="BI144" s="16">
        <v>0</v>
      </c>
      <c r="BJ144" s="16">
        <v>0</v>
      </c>
      <c r="BK144" s="16">
        <v>0</v>
      </c>
      <c r="BR144" s="16">
        <v>3</v>
      </c>
    </row>
    <row r="145" spans="1:73" ht="12.75">
      <c r="A145" s="16">
        <v>137</v>
      </c>
      <c r="B145" s="16" t="s">
        <v>580</v>
      </c>
      <c r="C145" s="16">
        <v>134</v>
      </c>
      <c r="D145" s="16">
        <v>132</v>
      </c>
      <c r="E145" s="16" t="s">
        <v>797</v>
      </c>
      <c r="F145" s="16" t="s">
        <v>584</v>
      </c>
      <c r="G145" s="16" t="s">
        <v>366</v>
      </c>
      <c r="H145" s="16">
        <v>85.56250000000001</v>
      </c>
      <c r="I145" s="16">
        <v>1</v>
      </c>
      <c r="J145" s="16">
        <v>85.56250000000001</v>
      </c>
      <c r="K145" s="16">
        <v>0</v>
      </c>
      <c r="L145" s="16">
        <v>85.56250000000001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85.56250000000001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0</v>
      </c>
      <c r="BA145" s="16">
        <v>0</v>
      </c>
      <c r="BB145" s="16">
        <v>0</v>
      </c>
      <c r="BC145" s="16">
        <v>0</v>
      </c>
      <c r="BD145" s="16">
        <v>0</v>
      </c>
      <c r="BE145" s="16">
        <v>0</v>
      </c>
      <c r="BF145" s="16">
        <v>0</v>
      </c>
      <c r="BG145" s="16">
        <v>0</v>
      </c>
      <c r="BH145" s="16">
        <v>0</v>
      </c>
      <c r="BI145" s="16">
        <v>0</v>
      </c>
      <c r="BJ145" s="16">
        <v>0</v>
      </c>
      <c r="BK145" s="16">
        <v>0</v>
      </c>
      <c r="BU145" s="16">
        <v>3</v>
      </c>
    </row>
    <row r="146" spans="1:84" ht="12.75">
      <c r="A146" s="16">
        <v>138</v>
      </c>
      <c r="B146" s="16" t="s">
        <v>646</v>
      </c>
      <c r="C146" s="16">
        <v>134</v>
      </c>
      <c r="D146" s="16">
        <v>132</v>
      </c>
      <c r="E146" s="16" t="s">
        <v>797</v>
      </c>
      <c r="F146" s="16" t="s">
        <v>661</v>
      </c>
      <c r="G146" s="16" t="s">
        <v>18</v>
      </c>
      <c r="H146" s="16">
        <v>85.56250000000001</v>
      </c>
      <c r="I146" s="16">
        <v>1</v>
      </c>
      <c r="J146" s="16">
        <v>85.56250000000001</v>
      </c>
      <c r="K146" s="16">
        <v>0</v>
      </c>
      <c r="L146" s="16">
        <v>85.56250000000001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85.56250000000001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6">
        <v>0</v>
      </c>
      <c r="AW146" s="16">
        <v>0</v>
      </c>
      <c r="AX146" s="16">
        <v>0</v>
      </c>
      <c r="AY146" s="16">
        <v>0</v>
      </c>
      <c r="AZ146" s="16">
        <v>0</v>
      </c>
      <c r="BA146" s="16">
        <v>0</v>
      </c>
      <c r="BB146" s="16">
        <v>0</v>
      </c>
      <c r="BC146" s="16">
        <v>0</v>
      </c>
      <c r="BD146" s="16">
        <v>0</v>
      </c>
      <c r="BE146" s="16">
        <v>0</v>
      </c>
      <c r="BF146" s="16">
        <v>0</v>
      </c>
      <c r="BG146" s="16">
        <v>0</v>
      </c>
      <c r="BH146" s="16">
        <v>0</v>
      </c>
      <c r="BI146" s="16">
        <v>0</v>
      </c>
      <c r="BJ146" s="16">
        <v>0</v>
      </c>
      <c r="BK146" s="16">
        <v>0</v>
      </c>
      <c r="CF146" s="16">
        <v>3</v>
      </c>
    </row>
    <row r="147" spans="1:63" ht="12.75">
      <c r="A147" s="16">
        <v>139</v>
      </c>
      <c r="B147" s="16" t="s">
        <v>451</v>
      </c>
      <c r="C147" s="16">
        <v>139</v>
      </c>
      <c r="D147" s="16">
        <v>137</v>
      </c>
      <c r="E147" s="16" t="s">
        <v>797</v>
      </c>
      <c r="F147" s="16" t="s">
        <v>418</v>
      </c>
      <c r="G147" s="16" t="s">
        <v>19</v>
      </c>
      <c r="H147" s="16">
        <v>83.85614423349</v>
      </c>
      <c r="I147" s="16">
        <v>0</v>
      </c>
      <c r="J147" s="16">
        <v>0</v>
      </c>
      <c r="K147" s="16">
        <v>83.85614423349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v>0</v>
      </c>
      <c r="BA147" s="16">
        <v>0</v>
      </c>
      <c r="BB147" s="16">
        <v>0</v>
      </c>
      <c r="BC147" s="16">
        <v>0</v>
      </c>
      <c r="BD147" s="16">
        <v>0</v>
      </c>
      <c r="BE147" s="16">
        <v>0</v>
      </c>
      <c r="BF147" s="16">
        <v>0</v>
      </c>
      <c r="BG147" s="16">
        <v>0</v>
      </c>
      <c r="BH147" s="16">
        <v>0</v>
      </c>
      <c r="BI147" s="16">
        <v>0</v>
      </c>
      <c r="BJ147" s="16">
        <v>0</v>
      </c>
      <c r="BK147" s="16">
        <v>0</v>
      </c>
    </row>
    <row r="148" spans="1:63" ht="12.75">
      <c r="A148" s="16">
        <v>140</v>
      </c>
      <c r="B148" s="16" t="s">
        <v>451</v>
      </c>
      <c r="C148" s="16">
        <v>140</v>
      </c>
      <c r="D148" s="16">
        <v>138</v>
      </c>
      <c r="E148" s="16" t="s">
        <v>797</v>
      </c>
      <c r="F148" s="16" t="s">
        <v>297</v>
      </c>
      <c r="G148" s="16" t="s">
        <v>294</v>
      </c>
      <c r="H148" s="16">
        <v>83.77994791666667</v>
      </c>
      <c r="I148" s="16">
        <v>0</v>
      </c>
      <c r="J148" s="16">
        <v>0</v>
      </c>
      <c r="K148" s="16">
        <v>83.77994791666667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0</v>
      </c>
      <c r="AT148" s="16">
        <v>0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0</v>
      </c>
      <c r="BB148" s="16">
        <v>0</v>
      </c>
      <c r="BC148" s="16">
        <v>0</v>
      </c>
      <c r="BD148" s="16">
        <v>0</v>
      </c>
      <c r="BE148" s="16">
        <v>0</v>
      </c>
      <c r="BF148" s="16">
        <v>0</v>
      </c>
      <c r="BG148" s="16">
        <v>0</v>
      </c>
      <c r="BH148" s="16">
        <v>0</v>
      </c>
      <c r="BI148" s="16">
        <v>0</v>
      </c>
      <c r="BJ148" s="16">
        <v>0</v>
      </c>
      <c r="BK148" s="16">
        <v>0</v>
      </c>
    </row>
    <row r="149" spans="1:74" ht="12.75">
      <c r="A149" s="16">
        <v>141</v>
      </c>
      <c r="B149" s="16" t="s">
        <v>595</v>
      </c>
      <c r="C149" s="16">
        <v>141</v>
      </c>
      <c r="D149" s="16">
        <v>139</v>
      </c>
      <c r="E149" s="16" t="s">
        <v>797</v>
      </c>
      <c r="F149" s="16" t="s">
        <v>430</v>
      </c>
      <c r="G149" s="16" t="s">
        <v>11</v>
      </c>
      <c r="H149" s="16">
        <v>80.34357977196181</v>
      </c>
      <c r="I149" s="16">
        <v>1</v>
      </c>
      <c r="J149" s="16">
        <v>73.20941406250002</v>
      </c>
      <c r="K149" s="16">
        <v>7.1341657094617945</v>
      </c>
      <c r="L149" s="16">
        <v>73.20941406250002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73.20941406250002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16">
        <v>0</v>
      </c>
      <c r="AU149" s="16">
        <v>0</v>
      </c>
      <c r="AV149" s="16">
        <v>0</v>
      </c>
      <c r="AW149" s="16">
        <v>0</v>
      </c>
      <c r="AX149" s="16">
        <v>0</v>
      </c>
      <c r="AY149" s="16">
        <v>0</v>
      </c>
      <c r="AZ149" s="16">
        <v>0</v>
      </c>
      <c r="BA149" s="16">
        <v>0</v>
      </c>
      <c r="BB149" s="16">
        <v>0</v>
      </c>
      <c r="BC149" s="16">
        <v>0</v>
      </c>
      <c r="BD149" s="16">
        <v>0</v>
      </c>
      <c r="BE149" s="16">
        <v>0</v>
      </c>
      <c r="BF149" s="16">
        <v>0</v>
      </c>
      <c r="BG149" s="16">
        <v>0</v>
      </c>
      <c r="BH149" s="16">
        <v>0</v>
      </c>
      <c r="BI149" s="16">
        <v>0</v>
      </c>
      <c r="BJ149" s="16">
        <v>0</v>
      </c>
      <c r="BK149" s="16">
        <v>0</v>
      </c>
      <c r="BV149" s="16">
        <v>5</v>
      </c>
    </row>
    <row r="150" spans="1:69" ht="12.75">
      <c r="A150" s="16">
        <v>142</v>
      </c>
      <c r="B150" s="16" t="s">
        <v>548</v>
      </c>
      <c r="C150" s="16">
        <v>142</v>
      </c>
      <c r="D150" s="16">
        <v>140</v>
      </c>
      <c r="E150" s="16" t="s">
        <v>797</v>
      </c>
      <c r="F150" s="16" t="s">
        <v>550</v>
      </c>
      <c r="G150" s="16" t="s">
        <v>9</v>
      </c>
      <c r="H150" s="16">
        <v>79.1453125</v>
      </c>
      <c r="I150" s="16">
        <v>1</v>
      </c>
      <c r="J150" s="16">
        <v>79.1453125</v>
      </c>
      <c r="K150" s="16">
        <v>0</v>
      </c>
      <c r="L150" s="16">
        <v>79.1453125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79.1453125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0</v>
      </c>
      <c r="AT150" s="16">
        <v>0</v>
      </c>
      <c r="AU150" s="16">
        <v>0</v>
      </c>
      <c r="AV150" s="16">
        <v>0</v>
      </c>
      <c r="AW150" s="16">
        <v>0</v>
      </c>
      <c r="AX150" s="16">
        <v>0</v>
      </c>
      <c r="AY150" s="16">
        <v>0</v>
      </c>
      <c r="AZ150" s="16">
        <v>0</v>
      </c>
      <c r="BA150" s="16">
        <v>0</v>
      </c>
      <c r="BB150" s="16">
        <v>0</v>
      </c>
      <c r="BC150" s="16">
        <v>0</v>
      </c>
      <c r="BD150" s="16">
        <v>0</v>
      </c>
      <c r="BE150" s="16">
        <v>0</v>
      </c>
      <c r="BF150" s="16">
        <v>0</v>
      </c>
      <c r="BG150" s="16">
        <v>0</v>
      </c>
      <c r="BH150" s="16">
        <v>0</v>
      </c>
      <c r="BI150" s="16">
        <v>0</v>
      </c>
      <c r="BJ150" s="16">
        <v>0</v>
      </c>
      <c r="BK150" s="16">
        <v>0</v>
      </c>
      <c r="BQ150" s="16">
        <v>4</v>
      </c>
    </row>
    <row r="151" spans="1:70" ht="12.75">
      <c r="A151" s="16">
        <v>143</v>
      </c>
      <c r="B151" s="16" t="s">
        <v>556</v>
      </c>
      <c r="C151" s="16">
        <v>142</v>
      </c>
      <c r="D151" s="16">
        <v>140</v>
      </c>
      <c r="E151" s="16" t="s">
        <v>797</v>
      </c>
      <c r="F151" s="16" t="s">
        <v>559</v>
      </c>
      <c r="G151" s="16" t="s">
        <v>13</v>
      </c>
      <c r="H151" s="16">
        <v>79.1453125</v>
      </c>
      <c r="I151" s="16">
        <v>1</v>
      </c>
      <c r="J151" s="16">
        <v>79.1453125</v>
      </c>
      <c r="K151" s="16">
        <v>0</v>
      </c>
      <c r="L151" s="16">
        <v>79.1453125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79.1453125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  <c r="AZ151" s="16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v>0</v>
      </c>
      <c r="BR151" s="16">
        <v>4</v>
      </c>
    </row>
    <row r="152" spans="1:74" ht="12.75">
      <c r="A152" s="16">
        <v>144</v>
      </c>
      <c r="B152" s="16" t="s">
        <v>595</v>
      </c>
      <c r="C152" s="16">
        <v>142</v>
      </c>
      <c r="D152" s="16">
        <v>140</v>
      </c>
      <c r="E152" s="16" t="s">
        <v>797</v>
      </c>
      <c r="F152" s="16" t="s">
        <v>598</v>
      </c>
      <c r="G152" s="16" t="s">
        <v>11</v>
      </c>
      <c r="H152" s="16">
        <v>79.1453125</v>
      </c>
      <c r="I152" s="16">
        <v>1</v>
      </c>
      <c r="J152" s="16">
        <v>79.1453125</v>
      </c>
      <c r="K152" s="16">
        <v>0</v>
      </c>
      <c r="L152" s="16">
        <v>79.1453125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79.1453125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0</v>
      </c>
      <c r="AS152" s="16">
        <v>0</v>
      </c>
      <c r="AT152" s="16">
        <v>0</v>
      </c>
      <c r="AU152" s="16">
        <v>0</v>
      </c>
      <c r="AV152" s="16">
        <v>0</v>
      </c>
      <c r="AW152" s="16">
        <v>0</v>
      </c>
      <c r="AX152" s="16">
        <v>0</v>
      </c>
      <c r="AY152" s="16">
        <v>0</v>
      </c>
      <c r="AZ152" s="16">
        <v>0</v>
      </c>
      <c r="BA152" s="16">
        <v>0</v>
      </c>
      <c r="BB152" s="16">
        <v>0</v>
      </c>
      <c r="BC152" s="16">
        <v>0</v>
      </c>
      <c r="BD152" s="16">
        <v>0</v>
      </c>
      <c r="BE152" s="16">
        <v>0</v>
      </c>
      <c r="BF152" s="16">
        <v>0</v>
      </c>
      <c r="BG152" s="16">
        <v>0</v>
      </c>
      <c r="BH152" s="16">
        <v>0</v>
      </c>
      <c r="BI152" s="16">
        <v>0</v>
      </c>
      <c r="BJ152" s="16">
        <v>0</v>
      </c>
      <c r="BK152" s="16">
        <v>0</v>
      </c>
      <c r="BV152" s="16">
        <v>4</v>
      </c>
    </row>
    <row r="153" spans="1:79" ht="12.75">
      <c r="A153" s="16">
        <v>145</v>
      </c>
      <c r="B153" s="16" t="s">
        <v>606</v>
      </c>
      <c r="C153" s="16">
        <v>142</v>
      </c>
      <c r="D153" s="16">
        <v>140</v>
      </c>
      <c r="E153" s="16" t="s">
        <v>797</v>
      </c>
      <c r="F153" s="16" t="s">
        <v>608</v>
      </c>
      <c r="G153" s="16" t="s">
        <v>5</v>
      </c>
      <c r="H153" s="16">
        <v>79.1453125</v>
      </c>
      <c r="I153" s="16">
        <v>1</v>
      </c>
      <c r="J153" s="16">
        <v>79.1453125</v>
      </c>
      <c r="K153" s="16">
        <v>0</v>
      </c>
      <c r="L153" s="16">
        <v>79.1453125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79.1453125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6">
        <v>0</v>
      </c>
      <c r="AW153" s="16">
        <v>0</v>
      </c>
      <c r="AX153" s="16">
        <v>0</v>
      </c>
      <c r="AY153" s="16">
        <v>0</v>
      </c>
      <c r="AZ153" s="16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16"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v>0</v>
      </c>
      <c r="CA153" s="16">
        <v>4</v>
      </c>
    </row>
    <row r="154" spans="1:84" ht="12.75">
      <c r="A154" s="16">
        <v>146</v>
      </c>
      <c r="B154" s="16" t="s">
        <v>646</v>
      </c>
      <c r="C154" s="16">
        <v>142</v>
      </c>
      <c r="D154" s="16">
        <v>140</v>
      </c>
      <c r="E154" s="16" t="s">
        <v>797</v>
      </c>
      <c r="F154" s="16" t="s">
        <v>662</v>
      </c>
      <c r="G154" s="16" t="s">
        <v>18</v>
      </c>
      <c r="H154" s="16">
        <v>79.1453125</v>
      </c>
      <c r="I154" s="16">
        <v>1</v>
      </c>
      <c r="J154" s="16">
        <v>79.1453125</v>
      </c>
      <c r="K154" s="16">
        <v>0</v>
      </c>
      <c r="L154" s="16">
        <v>79.1453125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79.1453125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  <c r="AZ154" s="16">
        <v>0</v>
      </c>
      <c r="BA154" s="16">
        <v>0</v>
      </c>
      <c r="BB154" s="16">
        <v>0</v>
      </c>
      <c r="BC154" s="16">
        <v>0</v>
      </c>
      <c r="BD154" s="16">
        <v>0</v>
      </c>
      <c r="BE154" s="16">
        <v>0</v>
      </c>
      <c r="BF154" s="16">
        <v>0</v>
      </c>
      <c r="BG154" s="16">
        <v>0</v>
      </c>
      <c r="BH154" s="16">
        <v>0</v>
      </c>
      <c r="BI154" s="16">
        <v>0</v>
      </c>
      <c r="BJ154" s="16">
        <v>0</v>
      </c>
      <c r="BK154" s="16">
        <v>0</v>
      </c>
      <c r="CF154" s="16">
        <v>4</v>
      </c>
    </row>
    <row r="155" spans="1:86" ht="12.75">
      <c r="A155" s="16">
        <v>147</v>
      </c>
      <c r="B155" s="16" t="s">
        <v>665</v>
      </c>
      <c r="C155" s="16">
        <v>142</v>
      </c>
      <c r="D155" s="16">
        <v>140</v>
      </c>
      <c r="E155" s="16" t="s">
        <v>797</v>
      </c>
      <c r="F155" s="16" t="s">
        <v>667</v>
      </c>
      <c r="G155" s="16" t="s">
        <v>14</v>
      </c>
      <c r="H155" s="16">
        <v>79.1453125</v>
      </c>
      <c r="I155" s="16">
        <v>1</v>
      </c>
      <c r="J155" s="16">
        <v>79.1453125</v>
      </c>
      <c r="K155" s="16">
        <v>0</v>
      </c>
      <c r="L155" s="16">
        <v>79.1453125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79.1453125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  <c r="AT155" s="16">
        <v>0</v>
      </c>
      <c r="AU155" s="16">
        <v>0</v>
      </c>
      <c r="AV155" s="16">
        <v>0</v>
      </c>
      <c r="AW155" s="16">
        <v>0</v>
      </c>
      <c r="AX155" s="16">
        <v>0</v>
      </c>
      <c r="AY155" s="16">
        <v>0</v>
      </c>
      <c r="AZ155" s="16">
        <v>0</v>
      </c>
      <c r="BA155" s="16">
        <v>0</v>
      </c>
      <c r="BB155" s="16">
        <v>0</v>
      </c>
      <c r="BC155" s="16">
        <v>0</v>
      </c>
      <c r="BD155" s="16">
        <v>0</v>
      </c>
      <c r="BE155" s="16">
        <v>0</v>
      </c>
      <c r="BF155" s="16">
        <v>0</v>
      </c>
      <c r="BG155" s="16">
        <v>0</v>
      </c>
      <c r="BH155" s="16">
        <v>0</v>
      </c>
      <c r="BI155" s="16">
        <v>0</v>
      </c>
      <c r="BJ155" s="16">
        <v>0</v>
      </c>
      <c r="BK155" s="16">
        <v>0</v>
      </c>
      <c r="CH155" s="16">
        <v>4</v>
      </c>
    </row>
    <row r="156" spans="1:87" ht="12.75">
      <c r="A156" s="16">
        <v>148</v>
      </c>
      <c r="B156" s="16" t="s">
        <v>672</v>
      </c>
      <c r="C156" s="16">
        <v>142</v>
      </c>
      <c r="D156" s="16">
        <v>140</v>
      </c>
      <c r="E156" s="16" t="s">
        <v>797</v>
      </c>
      <c r="F156" s="16" t="s">
        <v>679</v>
      </c>
      <c r="G156" s="16" t="s">
        <v>446</v>
      </c>
      <c r="H156" s="16">
        <v>79.1453125</v>
      </c>
      <c r="I156" s="16">
        <v>1</v>
      </c>
      <c r="J156" s="16">
        <v>79.1453125</v>
      </c>
      <c r="K156" s="16">
        <v>0</v>
      </c>
      <c r="L156" s="16">
        <v>79.1453125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79.1453125</v>
      </c>
      <c r="AO156" s="16">
        <v>0</v>
      </c>
      <c r="AP156" s="16">
        <v>0</v>
      </c>
      <c r="AQ156" s="16">
        <v>0</v>
      </c>
      <c r="AR156" s="16">
        <v>0</v>
      </c>
      <c r="AS156" s="16">
        <v>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0</v>
      </c>
      <c r="BA156" s="16">
        <v>0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6">
        <v>0</v>
      </c>
      <c r="BH156" s="16">
        <v>0</v>
      </c>
      <c r="BI156" s="16">
        <v>0</v>
      </c>
      <c r="BJ156" s="16">
        <v>0</v>
      </c>
      <c r="BK156" s="16">
        <v>0</v>
      </c>
      <c r="CI156" s="16">
        <v>4</v>
      </c>
    </row>
    <row r="157" spans="1:106" ht="12.75">
      <c r="A157" s="16">
        <v>149</v>
      </c>
      <c r="B157" s="16" t="s">
        <v>774</v>
      </c>
      <c r="C157" s="16">
        <v>142</v>
      </c>
      <c r="D157" s="16">
        <v>140</v>
      </c>
      <c r="E157" s="16" t="s">
        <v>797</v>
      </c>
      <c r="F157" s="16" t="s">
        <v>776</v>
      </c>
      <c r="G157" s="16" t="s">
        <v>199</v>
      </c>
      <c r="H157" s="16">
        <v>79.1453125</v>
      </c>
      <c r="I157" s="16">
        <v>1</v>
      </c>
      <c r="J157" s="16">
        <v>79.1453125</v>
      </c>
      <c r="K157" s="16">
        <v>0</v>
      </c>
      <c r="L157" s="16">
        <v>79.1453125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  <c r="AT157" s="16">
        <v>0</v>
      </c>
      <c r="AU157" s="16">
        <v>0</v>
      </c>
      <c r="AV157" s="16">
        <v>0</v>
      </c>
      <c r="AW157" s="16">
        <v>0</v>
      </c>
      <c r="AX157" s="16">
        <v>0</v>
      </c>
      <c r="AY157" s="16">
        <v>0</v>
      </c>
      <c r="AZ157" s="16">
        <v>0</v>
      </c>
      <c r="BA157" s="16">
        <v>0</v>
      </c>
      <c r="BB157" s="16">
        <v>0</v>
      </c>
      <c r="BC157" s="16">
        <v>0</v>
      </c>
      <c r="BD157" s="16">
        <v>0</v>
      </c>
      <c r="BE157" s="16">
        <v>0</v>
      </c>
      <c r="BF157" s="16">
        <v>0</v>
      </c>
      <c r="BG157" s="16">
        <v>79.1453125</v>
      </c>
      <c r="BH157" s="16">
        <v>0</v>
      </c>
      <c r="BI157" s="16">
        <v>0</v>
      </c>
      <c r="BJ157" s="16">
        <v>0</v>
      </c>
      <c r="BK157" s="16">
        <v>0</v>
      </c>
      <c r="DB157" s="16">
        <v>4</v>
      </c>
    </row>
    <row r="158" spans="1:63" ht="12.75">
      <c r="A158" s="16">
        <v>150</v>
      </c>
      <c r="B158" s="16" t="s">
        <v>471</v>
      </c>
      <c r="C158" s="16">
        <v>150</v>
      </c>
      <c r="D158" s="16">
        <v>148</v>
      </c>
      <c r="E158" s="16" t="s">
        <v>797</v>
      </c>
      <c r="F158" s="16" t="s">
        <v>475</v>
      </c>
      <c r="G158" s="16" t="s">
        <v>442</v>
      </c>
      <c r="H158" s="16">
        <v>77.08333333333333</v>
      </c>
      <c r="I158" s="16">
        <v>0</v>
      </c>
      <c r="J158" s="16">
        <v>0</v>
      </c>
      <c r="K158" s="16">
        <v>77.08333333333333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  <c r="BE158" s="16">
        <v>0</v>
      </c>
      <c r="BF158" s="16"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v>0</v>
      </c>
    </row>
    <row r="159" spans="1:63" ht="12.75">
      <c r="A159" s="16">
        <v>151</v>
      </c>
      <c r="B159" s="16" t="s">
        <v>492</v>
      </c>
      <c r="C159" s="16">
        <v>151</v>
      </c>
      <c r="D159" s="16">
        <v>149</v>
      </c>
      <c r="E159" s="16" t="s">
        <v>797</v>
      </c>
      <c r="F159" s="16" t="s">
        <v>493</v>
      </c>
      <c r="G159" s="16" t="s">
        <v>6</v>
      </c>
      <c r="H159" s="16">
        <v>75.58020833333335</v>
      </c>
      <c r="I159" s="16">
        <v>0</v>
      </c>
      <c r="J159" s="16">
        <v>0</v>
      </c>
      <c r="K159" s="16">
        <v>75.58020833333335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0</v>
      </c>
      <c r="AT159" s="16">
        <v>0</v>
      </c>
      <c r="AU159" s="16">
        <v>0</v>
      </c>
      <c r="AV159" s="16">
        <v>0</v>
      </c>
      <c r="AW159" s="16">
        <v>0</v>
      </c>
      <c r="AX159" s="16">
        <v>0</v>
      </c>
      <c r="AY159" s="16">
        <v>0</v>
      </c>
      <c r="AZ159" s="16">
        <v>0</v>
      </c>
      <c r="BA159" s="16">
        <v>0</v>
      </c>
      <c r="BB159" s="16">
        <v>0</v>
      </c>
      <c r="BC159" s="16">
        <v>0</v>
      </c>
      <c r="BD159" s="16">
        <v>0</v>
      </c>
      <c r="BE159" s="16">
        <v>0</v>
      </c>
      <c r="BF159" s="16"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v>0</v>
      </c>
    </row>
    <row r="160" spans="1:63" ht="12.75">
      <c r="A160" s="16">
        <v>152</v>
      </c>
      <c r="B160" s="16" t="s">
        <v>451</v>
      </c>
      <c r="C160" s="16">
        <v>152</v>
      </c>
      <c r="D160" s="16">
        <v>150</v>
      </c>
      <c r="E160" s="16" t="s">
        <v>797</v>
      </c>
      <c r="F160" s="16" t="s">
        <v>52</v>
      </c>
      <c r="G160" s="16" t="s">
        <v>7</v>
      </c>
      <c r="H160" s="16">
        <v>74.94189643516366</v>
      </c>
      <c r="I160" s="16">
        <v>0</v>
      </c>
      <c r="J160" s="16">
        <v>0</v>
      </c>
      <c r="K160" s="16">
        <v>74.94189643516366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16">
        <v>0</v>
      </c>
      <c r="AS160" s="16">
        <v>0</v>
      </c>
      <c r="AT160" s="16">
        <v>0</v>
      </c>
      <c r="AU160" s="16">
        <v>0</v>
      </c>
      <c r="AV160" s="16">
        <v>0</v>
      </c>
      <c r="AW160" s="16">
        <v>0</v>
      </c>
      <c r="AX160" s="16">
        <v>0</v>
      </c>
      <c r="AY160" s="16">
        <v>0</v>
      </c>
      <c r="AZ160" s="16">
        <v>0</v>
      </c>
      <c r="BA160" s="16">
        <v>0</v>
      </c>
      <c r="BB160" s="16">
        <v>0</v>
      </c>
      <c r="BC160" s="16">
        <v>0</v>
      </c>
      <c r="BD160" s="16">
        <v>0</v>
      </c>
      <c r="BE160" s="16">
        <v>0</v>
      </c>
      <c r="BF160" s="16">
        <v>0</v>
      </c>
      <c r="BG160" s="16">
        <v>0</v>
      </c>
      <c r="BH160" s="16">
        <v>0</v>
      </c>
      <c r="BI160" s="16">
        <v>0</v>
      </c>
      <c r="BJ160" s="16">
        <v>0</v>
      </c>
      <c r="BK160" s="16">
        <v>0</v>
      </c>
    </row>
    <row r="161" spans="1:79" ht="12.75">
      <c r="A161" s="16">
        <v>153</v>
      </c>
      <c r="B161" s="16" t="s">
        <v>732</v>
      </c>
      <c r="C161" s="16">
        <v>153</v>
      </c>
      <c r="D161" s="16">
        <v>151</v>
      </c>
      <c r="E161" s="16" t="s">
        <v>797</v>
      </c>
      <c r="F161" s="16" t="s">
        <v>609</v>
      </c>
      <c r="G161" s="16" t="s">
        <v>5</v>
      </c>
      <c r="H161" s="16">
        <v>73.20941406250002</v>
      </c>
      <c r="I161" s="16">
        <v>1</v>
      </c>
      <c r="J161" s="16">
        <v>73.20941406250002</v>
      </c>
      <c r="K161" s="16">
        <v>0</v>
      </c>
      <c r="L161" s="16">
        <v>73.20941406250002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73.20941406250002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6">
        <v>0</v>
      </c>
      <c r="AW161" s="16">
        <v>0</v>
      </c>
      <c r="AX161" s="16">
        <v>0</v>
      </c>
      <c r="AY161" s="16">
        <v>0</v>
      </c>
      <c r="AZ161" s="16">
        <v>0</v>
      </c>
      <c r="BA161" s="16">
        <v>0</v>
      </c>
      <c r="BB161" s="16">
        <v>0</v>
      </c>
      <c r="BC161" s="16">
        <v>0</v>
      </c>
      <c r="BD161" s="16">
        <v>0</v>
      </c>
      <c r="BE161" s="16">
        <v>0</v>
      </c>
      <c r="BF161" s="16">
        <v>0</v>
      </c>
      <c r="BG161" s="16">
        <v>0</v>
      </c>
      <c r="BH161" s="16">
        <v>0</v>
      </c>
      <c r="BI161" s="16">
        <v>0</v>
      </c>
      <c r="BJ161" s="16">
        <v>0</v>
      </c>
      <c r="BK161" s="16">
        <v>0</v>
      </c>
      <c r="CA161" s="16">
        <v>5</v>
      </c>
    </row>
    <row r="162" spans="1:82" ht="12.75">
      <c r="A162" s="16">
        <v>154</v>
      </c>
      <c r="B162" s="16" t="s">
        <v>624</v>
      </c>
      <c r="C162" s="16">
        <v>153</v>
      </c>
      <c r="D162" s="16">
        <v>151</v>
      </c>
      <c r="E162" s="16" t="s">
        <v>797</v>
      </c>
      <c r="F162" s="16" t="s">
        <v>628</v>
      </c>
      <c r="G162" s="16" t="s">
        <v>10</v>
      </c>
      <c r="H162" s="16">
        <v>73.20941406250002</v>
      </c>
      <c r="I162" s="16">
        <v>1</v>
      </c>
      <c r="J162" s="16">
        <v>73.20941406250002</v>
      </c>
      <c r="K162" s="16">
        <v>0</v>
      </c>
      <c r="L162" s="16">
        <v>73.20941406250002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73.20941406250002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6">
        <v>0</v>
      </c>
      <c r="AU162" s="16">
        <v>0</v>
      </c>
      <c r="AV162" s="16">
        <v>0</v>
      </c>
      <c r="AW162" s="16">
        <v>0</v>
      </c>
      <c r="AX162" s="16">
        <v>0</v>
      </c>
      <c r="AY162" s="16">
        <v>0</v>
      </c>
      <c r="AZ162" s="16">
        <v>0</v>
      </c>
      <c r="BA162" s="16">
        <v>0</v>
      </c>
      <c r="BB162" s="16">
        <v>0</v>
      </c>
      <c r="BC162" s="16">
        <v>0</v>
      </c>
      <c r="BD162" s="16">
        <v>0</v>
      </c>
      <c r="BE162" s="16">
        <v>0</v>
      </c>
      <c r="BF162" s="16">
        <v>0</v>
      </c>
      <c r="BG162" s="16">
        <v>0</v>
      </c>
      <c r="BH162" s="16">
        <v>0</v>
      </c>
      <c r="BI162" s="16">
        <v>0</v>
      </c>
      <c r="BJ162" s="16">
        <v>0</v>
      </c>
      <c r="BK162" s="16">
        <v>0</v>
      </c>
      <c r="CD162" s="16">
        <v>5</v>
      </c>
    </row>
    <row r="163" spans="1:84" ht="12.75">
      <c r="A163" s="16">
        <v>155</v>
      </c>
      <c r="B163" s="16" t="s">
        <v>646</v>
      </c>
      <c r="C163" s="16">
        <v>153</v>
      </c>
      <c r="D163" s="16">
        <v>151</v>
      </c>
      <c r="E163" s="16" t="s">
        <v>797</v>
      </c>
      <c r="F163" s="16" t="s">
        <v>663</v>
      </c>
      <c r="G163" s="16" t="s">
        <v>18</v>
      </c>
      <c r="H163" s="16">
        <v>73.20941406250002</v>
      </c>
      <c r="I163" s="16">
        <v>1</v>
      </c>
      <c r="J163" s="16">
        <v>73.20941406250002</v>
      </c>
      <c r="K163" s="16">
        <v>0</v>
      </c>
      <c r="L163" s="16">
        <v>73.20941406250002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73.20941406250002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0</v>
      </c>
      <c r="AS163" s="16">
        <v>0</v>
      </c>
      <c r="AT163" s="16">
        <v>0</v>
      </c>
      <c r="AU163" s="16">
        <v>0</v>
      </c>
      <c r="AV163" s="16">
        <v>0</v>
      </c>
      <c r="AW163" s="16">
        <v>0</v>
      </c>
      <c r="AX163" s="16">
        <v>0</v>
      </c>
      <c r="AY163" s="16">
        <v>0</v>
      </c>
      <c r="AZ163" s="16">
        <v>0</v>
      </c>
      <c r="BA163" s="16">
        <v>0</v>
      </c>
      <c r="BB163" s="16">
        <v>0</v>
      </c>
      <c r="BC163" s="16">
        <v>0</v>
      </c>
      <c r="BD163" s="16">
        <v>0</v>
      </c>
      <c r="BE163" s="16">
        <v>0</v>
      </c>
      <c r="BF163" s="16">
        <v>0</v>
      </c>
      <c r="BG163" s="16">
        <v>0</v>
      </c>
      <c r="BH163" s="16">
        <v>0</v>
      </c>
      <c r="BI163" s="16">
        <v>0</v>
      </c>
      <c r="BJ163" s="16">
        <v>0</v>
      </c>
      <c r="BK163" s="16">
        <v>0</v>
      </c>
      <c r="CF163" s="16">
        <v>5</v>
      </c>
    </row>
    <row r="164" spans="1:106" ht="12.75">
      <c r="A164" s="16">
        <v>156</v>
      </c>
      <c r="B164" s="16" t="s">
        <v>774</v>
      </c>
      <c r="C164" s="16">
        <v>153</v>
      </c>
      <c r="D164" s="16">
        <v>151</v>
      </c>
      <c r="E164" s="16" t="s">
        <v>797</v>
      </c>
      <c r="F164" s="16" t="s">
        <v>777</v>
      </c>
      <c r="G164" s="16" t="s">
        <v>199</v>
      </c>
      <c r="H164" s="16">
        <v>73.20941406250002</v>
      </c>
      <c r="I164" s="16">
        <v>1</v>
      </c>
      <c r="J164" s="16">
        <v>73.20941406250002</v>
      </c>
      <c r="K164" s="16">
        <v>0</v>
      </c>
      <c r="L164" s="16">
        <v>73.20941406250002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16">
        <v>0</v>
      </c>
      <c r="AY164" s="16">
        <v>0</v>
      </c>
      <c r="AZ164" s="16">
        <v>0</v>
      </c>
      <c r="BA164" s="16">
        <v>0</v>
      </c>
      <c r="BB164" s="16">
        <v>0</v>
      </c>
      <c r="BC164" s="16">
        <v>0</v>
      </c>
      <c r="BD164" s="16">
        <v>0</v>
      </c>
      <c r="BE164" s="16">
        <v>0</v>
      </c>
      <c r="BF164" s="16">
        <v>0</v>
      </c>
      <c r="BG164" s="16">
        <v>73.20941406250002</v>
      </c>
      <c r="BH164" s="16">
        <v>0</v>
      </c>
      <c r="BI164" s="16">
        <v>0</v>
      </c>
      <c r="BJ164" s="16">
        <v>0</v>
      </c>
      <c r="BK164" s="16">
        <v>0</v>
      </c>
      <c r="DB164" s="16">
        <v>5</v>
      </c>
    </row>
    <row r="165" spans="1:63" ht="12.75">
      <c r="A165" s="16">
        <v>157</v>
      </c>
      <c r="B165" s="16" t="s">
        <v>469</v>
      </c>
      <c r="C165" s="16">
        <v>157</v>
      </c>
      <c r="D165" s="16">
        <v>155</v>
      </c>
      <c r="E165" s="16" t="s">
        <v>797</v>
      </c>
      <c r="F165" s="16" t="s">
        <v>29</v>
      </c>
      <c r="G165" s="16" t="s">
        <v>8</v>
      </c>
      <c r="H165" s="16">
        <v>70.34446631018403</v>
      </c>
      <c r="I165" s="16">
        <v>0</v>
      </c>
      <c r="J165" s="16">
        <v>0</v>
      </c>
      <c r="K165" s="16">
        <v>70.34446631018403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0</v>
      </c>
      <c r="AT165" s="16">
        <v>0</v>
      </c>
      <c r="AU165" s="16">
        <v>0</v>
      </c>
      <c r="AV165" s="16">
        <v>0</v>
      </c>
      <c r="AW165" s="16">
        <v>0</v>
      </c>
      <c r="AX165" s="16">
        <v>0</v>
      </c>
      <c r="AY165" s="16">
        <v>0</v>
      </c>
      <c r="AZ165" s="16">
        <v>0</v>
      </c>
      <c r="BA165" s="16">
        <v>0</v>
      </c>
      <c r="BB165" s="16">
        <v>0</v>
      </c>
      <c r="BC165" s="16">
        <v>0</v>
      </c>
      <c r="BD165" s="16">
        <v>0</v>
      </c>
      <c r="BE165" s="16">
        <v>0</v>
      </c>
      <c r="BF165" s="16">
        <v>0</v>
      </c>
      <c r="BG165" s="16">
        <v>0</v>
      </c>
      <c r="BH165" s="16">
        <v>0</v>
      </c>
      <c r="BI165" s="16">
        <v>0</v>
      </c>
      <c r="BJ165" s="16">
        <v>0</v>
      </c>
      <c r="BK165" s="16">
        <v>0</v>
      </c>
    </row>
    <row r="166" spans="1:63" ht="12.75">
      <c r="A166" s="16">
        <v>158</v>
      </c>
      <c r="B166" s="16" t="s">
        <v>511</v>
      </c>
      <c r="C166" s="16">
        <v>158</v>
      </c>
      <c r="D166" s="16">
        <v>156</v>
      </c>
      <c r="E166" s="16" t="s">
        <v>797</v>
      </c>
      <c r="F166" s="16" t="s">
        <v>516</v>
      </c>
      <c r="G166" s="16" t="s">
        <v>16</v>
      </c>
      <c r="H166" s="16">
        <v>69.91169270833335</v>
      </c>
      <c r="I166" s="16">
        <v>0</v>
      </c>
      <c r="J166" s="16">
        <v>0</v>
      </c>
      <c r="K166" s="16">
        <v>69.91169270833335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16">
        <v>0</v>
      </c>
      <c r="AS166" s="16">
        <v>0</v>
      </c>
      <c r="AT166" s="16">
        <v>0</v>
      </c>
      <c r="AU166" s="16">
        <v>0</v>
      </c>
      <c r="AV166" s="16">
        <v>0</v>
      </c>
      <c r="AW166" s="16">
        <v>0</v>
      </c>
      <c r="AX166" s="16">
        <v>0</v>
      </c>
      <c r="AY166" s="16">
        <v>0</v>
      </c>
      <c r="AZ166" s="16">
        <v>0</v>
      </c>
      <c r="BA166" s="16">
        <v>0</v>
      </c>
      <c r="BB166" s="16">
        <v>0</v>
      </c>
      <c r="BC166" s="16">
        <v>0</v>
      </c>
      <c r="BD166" s="16">
        <v>0</v>
      </c>
      <c r="BE166" s="16">
        <v>0</v>
      </c>
      <c r="BF166" s="16">
        <v>0</v>
      </c>
      <c r="BG166" s="16">
        <v>0</v>
      </c>
      <c r="BH166" s="16">
        <v>0</v>
      </c>
      <c r="BI166" s="16">
        <v>0</v>
      </c>
      <c r="BJ166" s="16">
        <v>0</v>
      </c>
      <c r="BK166" s="16">
        <v>0</v>
      </c>
    </row>
    <row r="167" spans="1:63" ht="12.75">
      <c r="A167" s="16">
        <v>159</v>
      </c>
      <c r="B167" s="16" t="s">
        <v>451</v>
      </c>
      <c r="C167" s="16">
        <v>159</v>
      </c>
      <c r="D167" s="16">
        <v>157</v>
      </c>
      <c r="E167" s="16" t="s">
        <v>797</v>
      </c>
      <c r="F167" s="16" t="s">
        <v>42</v>
      </c>
      <c r="G167" s="16" t="s">
        <v>10</v>
      </c>
      <c r="H167" s="16">
        <v>64.39420109544642</v>
      </c>
      <c r="I167" s="16">
        <v>0</v>
      </c>
      <c r="J167" s="16">
        <v>0</v>
      </c>
      <c r="K167" s="16">
        <v>64.39420109544642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  <c r="AZ167" s="16">
        <v>0</v>
      </c>
      <c r="BA167" s="16">
        <v>0</v>
      </c>
      <c r="BB167" s="16">
        <v>0</v>
      </c>
      <c r="BC167" s="16">
        <v>0</v>
      </c>
      <c r="BD167" s="16">
        <v>0</v>
      </c>
      <c r="BE167" s="16">
        <v>0</v>
      </c>
      <c r="BF167" s="16">
        <v>0</v>
      </c>
      <c r="BG167" s="16">
        <v>0</v>
      </c>
      <c r="BH167" s="16">
        <v>0</v>
      </c>
      <c r="BI167" s="16">
        <v>0</v>
      </c>
      <c r="BJ167" s="16">
        <v>0</v>
      </c>
      <c r="BK167" s="16">
        <v>0</v>
      </c>
    </row>
    <row r="168" spans="1:63" ht="12.75">
      <c r="A168" s="16">
        <v>160</v>
      </c>
      <c r="B168" s="16" t="s">
        <v>485</v>
      </c>
      <c r="C168" s="16">
        <v>160</v>
      </c>
      <c r="D168" s="16">
        <v>158</v>
      </c>
      <c r="E168" s="16" t="s">
        <v>797</v>
      </c>
      <c r="F168" s="16" t="s">
        <v>81</v>
      </c>
      <c r="G168" s="16" t="s">
        <v>18</v>
      </c>
      <c r="H168" s="16">
        <v>61.31335207300873</v>
      </c>
      <c r="I168" s="16">
        <v>0</v>
      </c>
      <c r="J168" s="16">
        <v>0</v>
      </c>
      <c r="K168" s="16">
        <v>61.31335207300873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0</v>
      </c>
      <c r="AT168" s="16">
        <v>0</v>
      </c>
      <c r="AU168" s="16">
        <v>0</v>
      </c>
      <c r="AV168" s="16">
        <v>0</v>
      </c>
      <c r="AW168" s="16">
        <v>0</v>
      </c>
      <c r="AX168" s="16">
        <v>0</v>
      </c>
      <c r="AY168" s="16">
        <v>0</v>
      </c>
      <c r="AZ168" s="16">
        <v>0</v>
      </c>
      <c r="BA168" s="16">
        <v>0</v>
      </c>
      <c r="BB168" s="16">
        <v>0</v>
      </c>
      <c r="BC168" s="16">
        <v>0</v>
      </c>
      <c r="BD168" s="16">
        <v>0</v>
      </c>
      <c r="BE168" s="16">
        <v>0</v>
      </c>
      <c r="BF168" s="16">
        <v>0</v>
      </c>
      <c r="BG168" s="16">
        <v>0</v>
      </c>
      <c r="BH168" s="16">
        <v>0</v>
      </c>
      <c r="BI168" s="16">
        <v>0</v>
      </c>
      <c r="BJ168" s="16">
        <v>0</v>
      </c>
      <c r="BK168" s="16">
        <v>0</v>
      </c>
    </row>
    <row r="169" spans="1:63" ht="12.75">
      <c r="A169" s="16">
        <v>161</v>
      </c>
      <c r="B169" s="16" t="s">
        <v>485</v>
      </c>
      <c r="C169" s="16">
        <v>161</v>
      </c>
      <c r="D169" s="16">
        <v>159</v>
      </c>
      <c r="E169" s="16" t="s">
        <v>797</v>
      </c>
      <c r="F169" s="16" t="s">
        <v>78</v>
      </c>
      <c r="G169" s="16" t="s">
        <v>12</v>
      </c>
      <c r="H169" s="16">
        <v>57.66246610674553</v>
      </c>
      <c r="I169" s="16">
        <v>0</v>
      </c>
      <c r="J169" s="16">
        <v>0</v>
      </c>
      <c r="K169" s="16">
        <v>57.66246610674553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  <c r="AT169" s="16">
        <v>0</v>
      </c>
      <c r="AU169" s="16">
        <v>0</v>
      </c>
      <c r="AV169" s="16">
        <v>0</v>
      </c>
      <c r="AW169" s="16">
        <v>0</v>
      </c>
      <c r="AX169" s="16">
        <v>0</v>
      </c>
      <c r="AY169" s="16">
        <v>0</v>
      </c>
      <c r="AZ169" s="16">
        <v>0</v>
      </c>
      <c r="BA169" s="16">
        <v>0</v>
      </c>
      <c r="BB169" s="16">
        <v>0</v>
      </c>
      <c r="BC169" s="16">
        <v>0</v>
      </c>
      <c r="BD169" s="16">
        <v>0</v>
      </c>
      <c r="BE169" s="16">
        <v>0</v>
      </c>
      <c r="BF169" s="16">
        <v>0</v>
      </c>
      <c r="BG169" s="16">
        <v>0</v>
      </c>
      <c r="BH169" s="16">
        <v>0</v>
      </c>
      <c r="BI169" s="16">
        <v>0</v>
      </c>
      <c r="BJ169" s="16">
        <v>0</v>
      </c>
      <c r="BK169" s="16">
        <v>0</v>
      </c>
    </row>
    <row r="170" spans="1:63" ht="12.75">
      <c r="A170" s="16">
        <v>162</v>
      </c>
      <c r="B170" s="16" t="s">
        <v>354</v>
      </c>
      <c r="C170" s="16">
        <v>162</v>
      </c>
      <c r="D170" s="16">
        <v>160</v>
      </c>
      <c r="E170" s="16" t="s">
        <v>797</v>
      </c>
      <c r="F170" s="16" t="s">
        <v>76</v>
      </c>
      <c r="G170" s="16" t="s">
        <v>3</v>
      </c>
      <c r="H170" s="16">
        <v>57.645771637957246</v>
      </c>
      <c r="I170" s="16">
        <v>0</v>
      </c>
      <c r="J170" s="16">
        <v>0</v>
      </c>
      <c r="K170" s="16">
        <v>57.645771637957246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6">
        <v>0</v>
      </c>
      <c r="AW170" s="16">
        <v>0</v>
      </c>
      <c r="AX170" s="16">
        <v>0</v>
      </c>
      <c r="AY170" s="16">
        <v>0</v>
      </c>
      <c r="AZ170" s="16">
        <v>0</v>
      </c>
      <c r="BA170" s="16">
        <v>0</v>
      </c>
      <c r="BB170" s="16">
        <v>0</v>
      </c>
      <c r="BC170" s="16">
        <v>0</v>
      </c>
      <c r="BD170" s="16">
        <v>0</v>
      </c>
      <c r="BE170" s="16">
        <v>0</v>
      </c>
      <c r="BF170" s="16">
        <v>0</v>
      </c>
      <c r="BG170" s="16">
        <v>0</v>
      </c>
      <c r="BH170" s="16">
        <v>0</v>
      </c>
      <c r="BI170" s="16">
        <v>0</v>
      </c>
      <c r="BJ170" s="16">
        <v>0</v>
      </c>
      <c r="BK170" s="16">
        <v>0</v>
      </c>
    </row>
    <row r="171" spans="1:63" ht="12.75">
      <c r="A171" s="16">
        <v>163</v>
      </c>
      <c r="B171" s="16" t="s">
        <v>400</v>
      </c>
      <c r="C171" s="16">
        <v>163</v>
      </c>
      <c r="D171" s="16">
        <v>161</v>
      </c>
      <c r="E171" s="16" t="s">
        <v>797</v>
      </c>
      <c r="F171" s="16" t="s">
        <v>190</v>
      </c>
      <c r="G171" s="16" t="s">
        <v>8</v>
      </c>
      <c r="H171" s="16">
        <v>57.617962550441355</v>
      </c>
      <c r="I171" s="16">
        <v>0</v>
      </c>
      <c r="J171" s="16">
        <v>0</v>
      </c>
      <c r="K171" s="16">
        <v>57.617962550441355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16">
        <v>0</v>
      </c>
      <c r="AU171" s="16">
        <v>0</v>
      </c>
      <c r="AV171" s="16">
        <v>0</v>
      </c>
      <c r="AW171" s="16">
        <v>0</v>
      </c>
      <c r="AX171" s="16">
        <v>0</v>
      </c>
      <c r="AY171" s="16">
        <v>0</v>
      </c>
      <c r="AZ171" s="16">
        <v>0</v>
      </c>
      <c r="BA171" s="16">
        <v>0</v>
      </c>
      <c r="BB171" s="16">
        <v>0</v>
      </c>
      <c r="BC171" s="16">
        <v>0</v>
      </c>
      <c r="BD171" s="16">
        <v>0</v>
      </c>
      <c r="BE171" s="16">
        <v>0</v>
      </c>
      <c r="BF171" s="16">
        <v>0</v>
      </c>
      <c r="BG171" s="16">
        <v>0</v>
      </c>
      <c r="BH171" s="16">
        <v>0</v>
      </c>
      <c r="BI171" s="16">
        <v>0</v>
      </c>
      <c r="BJ171" s="16">
        <v>0</v>
      </c>
      <c r="BK171" s="16">
        <v>0</v>
      </c>
    </row>
    <row r="172" spans="1:63" ht="12.75">
      <c r="A172" s="16">
        <v>164</v>
      </c>
      <c r="B172" s="16" t="s">
        <v>492</v>
      </c>
      <c r="C172" s="16">
        <v>164</v>
      </c>
      <c r="D172" s="16">
        <v>162</v>
      </c>
      <c r="E172" s="16" t="s">
        <v>797</v>
      </c>
      <c r="F172" s="16" t="s">
        <v>494</v>
      </c>
      <c r="G172" s="16" t="s">
        <v>14</v>
      </c>
      <c r="H172" s="16">
        <v>55.33182766805015</v>
      </c>
      <c r="I172" s="16">
        <v>0</v>
      </c>
      <c r="J172" s="16">
        <v>0</v>
      </c>
      <c r="K172" s="16">
        <v>55.33182766805015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v>0</v>
      </c>
      <c r="AP172" s="16">
        <v>0</v>
      </c>
      <c r="AQ172" s="16">
        <v>0</v>
      </c>
      <c r="AR172" s="16">
        <v>0</v>
      </c>
      <c r="AS172" s="16">
        <v>0</v>
      </c>
      <c r="AT172" s="16">
        <v>0</v>
      </c>
      <c r="AU172" s="16">
        <v>0</v>
      </c>
      <c r="AV172" s="16">
        <v>0</v>
      </c>
      <c r="AW172" s="16">
        <v>0</v>
      </c>
      <c r="AX172" s="16">
        <v>0</v>
      </c>
      <c r="AY172" s="16">
        <v>0</v>
      </c>
      <c r="AZ172" s="16">
        <v>0</v>
      </c>
      <c r="BA172" s="16">
        <v>0</v>
      </c>
      <c r="BB172" s="16">
        <v>0</v>
      </c>
      <c r="BC172" s="16">
        <v>0</v>
      </c>
      <c r="BD172" s="16">
        <v>0</v>
      </c>
      <c r="BE172" s="16">
        <v>0</v>
      </c>
      <c r="BF172" s="16">
        <v>0</v>
      </c>
      <c r="BG172" s="16">
        <v>0</v>
      </c>
      <c r="BH172" s="16">
        <v>0</v>
      </c>
      <c r="BI172" s="16">
        <v>0</v>
      </c>
      <c r="BJ172" s="16">
        <v>0</v>
      </c>
      <c r="BK172" s="16">
        <v>0</v>
      </c>
    </row>
    <row r="173" spans="1:63" ht="13.5">
      <c r="A173" s="16">
        <v>165</v>
      </c>
      <c r="B173" s="16" t="s">
        <v>511</v>
      </c>
      <c r="C173" s="16">
        <v>164</v>
      </c>
      <c r="D173" s="16">
        <v>162</v>
      </c>
      <c r="E173" s="16" t="s">
        <v>797</v>
      </c>
      <c r="F173" s="21" t="s">
        <v>517</v>
      </c>
      <c r="G173" s="16" t="s">
        <v>5</v>
      </c>
      <c r="H173" s="16">
        <v>55.33182766805015</v>
      </c>
      <c r="I173" s="16">
        <v>0</v>
      </c>
      <c r="J173" s="16">
        <v>0</v>
      </c>
      <c r="K173" s="16">
        <v>55.33182766805015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0</v>
      </c>
      <c r="AV173" s="16">
        <v>0</v>
      </c>
      <c r="AW173" s="16">
        <v>0</v>
      </c>
      <c r="AX173" s="16">
        <v>0</v>
      </c>
      <c r="AY173" s="16">
        <v>0</v>
      </c>
      <c r="AZ173" s="16">
        <v>0</v>
      </c>
      <c r="BA173" s="16">
        <v>0</v>
      </c>
      <c r="BB173" s="16">
        <v>0</v>
      </c>
      <c r="BC173" s="16">
        <v>0</v>
      </c>
      <c r="BD173" s="16">
        <v>0</v>
      </c>
      <c r="BE173" s="16">
        <v>0</v>
      </c>
      <c r="BF173" s="16">
        <v>0</v>
      </c>
      <c r="BG173" s="16">
        <v>0</v>
      </c>
      <c r="BH173" s="16">
        <v>0</v>
      </c>
      <c r="BI173" s="16">
        <v>0</v>
      </c>
      <c r="BJ173" s="16">
        <v>0</v>
      </c>
      <c r="BK173" s="16">
        <v>0</v>
      </c>
    </row>
    <row r="174" spans="1:65" ht="12.75">
      <c r="A174" s="16">
        <v>166</v>
      </c>
      <c r="B174" s="16" t="s">
        <v>526</v>
      </c>
      <c r="C174" s="16">
        <v>166</v>
      </c>
      <c r="D174" s="16">
        <v>164</v>
      </c>
      <c r="E174" s="16" t="s">
        <v>797</v>
      </c>
      <c r="F174" s="16" t="s">
        <v>530</v>
      </c>
      <c r="G174" s="16" t="s">
        <v>7</v>
      </c>
      <c r="H174" s="16">
        <v>54.66810673522066</v>
      </c>
      <c r="I174" s="16">
        <v>1</v>
      </c>
      <c r="J174" s="16">
        <v>54.66810673522066</v>
      </c>
      <c r="K174" s="16">
        <v>0</v>
      </c>
      <c r="L174" s="16">
        <v>54.66810673522066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54.66810673522066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0</v>
      </c>
      <c r="AP174" s="16">
        <v>0</v>
      </c>
      <c r="AQ174" s="16">
        <v>0</v>
      </c>
      <c r="AR174" s="16">
        <v>0</v>
      </c>
      <c r="AS174" s="16">
        <v>0</v>
      </c>
      <c r="AT174" s="16">
        <v>0</v>
      </c>
      <c r="AU174" s="16">
        <v>0</v>
      </c>
      <c r="AV174" s="16">
        <v>0</v>
      </c>
      <c r="AW174" s="16">
        <v>0</v>
      </c>
      <c r="AX174" s="16">
        <v>0</v>
      </c>
      <c r="AY174" s="16">
        <v>0</v>
      </c>
      <c r="AZ174" s="16">
        <v>0</v>
      </c>
      <c r="BA174" s="16">
        <v>0</v>
      </c>
      <c r="BB174" s="16">
        <v>0</v>
      </c>
      <c r="BC174" s="16">
        <v>0</v>
      </c>
      <c r="BD174" s="16">
        <v>0</v>
      </c>
      <c r="BE174" s="16">
        <v>0</v>
      </c>
      <c r="BF174" s="16">
        <v>0</v>
      </c>
      <c r="BG174" s="16">
        <v>0</v>
      </c>
      <c r="BH174" s="16">
        <v>0</v>
      </c>
      <c r="BI174" s="16">
        <v>0</v>
      </c>
      <c r="BJ174" s="16">
        <v>0</v>
      </c>
      <c r="BK174" s="16">
        <v>0</v>
      </c>
      <c r="BM174" s="16">
        <v>9</v>
      </c>
    </row>
    <row r="175" spans="1:63" ht="12.75">
      <c r="A175" s="16">
        <v>167</v>
      </c>
      <c r="B175" s="16" t="s">
        <v>340</v>
      </c>
      <c r="C175" s="16">
        <v>167</v>
      </c>
      <c r="D175" s="16">
        <v>165</v>
      </c>
      <c r="E175" s="16" t="s">
        <v>797</v>
      </c>
      <c r="F175" s="16" t="s">
        <v>65</v>
      </c>
      <c r="G175" s="16" t="s">
        <v>7</v>
      </c>
      <c r="H175" s="16">
        <v>51.55073940893862</v>
      </c>
      <c r="I175" s="16">
        <v>0</v>
      </c>
      <c r="J175" s="16">
        <v>0</v>
      </c>
      <c r="K175" s="16">
        <v>51.55073940893862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  <c r="AZ175" s="16">
        <v>0</v>
      </c>
      <c r="BA175" s="16">
        <v>0</v>
      </c>
      <c r="BB175" s="16">
        <v>0</v>
      </c>
      <c r="BC175" s="16">
        <v>0</v>
      </c>
      <c r="BD175" s="16">
        <v>0</v>
      </c>
      <c r="BE175" s="16">
        <v>0</v>
      </c>
      <c r="BF175" s="16">
        <v>0</v>
      </c>
      <c r="BG175" s="16">
        <v>0</v>
      </c>
      <c r="BH175" s="16">
        <v>0</v>
      </c>
      <c r="BI175" s="16">
        <v>0</v>
      </c>
      <c r="BJ175" s="16">
        <v>0</v>
      </c>
      <c r="BK175" s="16">
        <v>0</v>
      </c>
    </row>
    <row r="176" spans="1:63" ht="12.75">
      <c r="A176" s="16">
        <v>168</v>
      </c>
      <c r="B176" s="16" t="s">
        <v>428</v>
      </c>
      <c r="C176" s="16">
        <v>168</v>
      </c>
      <c r="D176" s="16">
        <v>166</v>
      </c>
      <c r="E176" s="16" t="s">
        <v>797</v>
      </c>
      <c r="F176" s="16" t="s">
        <v>403</v>
      </c>
      <c r="G176" s="16" t="s">
        <v>11</v>
      </c>
      <c r="H176" s="16">
        <v>45.69153415370433</v>
      </c>
      <c r="I176" s="16">
        <v>0</v>
      </c>
      <c r="J176" s="16">
        <v>0</v>
      </c>
      <c r="K176" s="16">
        <v>45.69153415370433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6">
        <v>0</v>
      </c>
      <c r="AW176" s="16">
        <v>0</v>
      </c>
      <c r="AX176" s="16">
        <v>0</v>
      </c>
      <c r="AY176" s="16">
        <v>0</v>
      </c>
      <c r="AZ176" s="16">
        <v>0</v>
      </c>
      <c r="BA176" s="16">
        <v>0</v>
      </c>
      <c r="BB176" s="16">
        <v>0</v>
      </c>
      <c r="BC176" s="16">
        <v>0</v>
      </c>
      <c r="BD176" s="16">
        <v>0</v>
      </c>
      <c r="BE176" s="16">
        <v>0</v>
      </c>
      <c r="BF176" s="16">
        <v>0</v>
      </c>
      <c r="BG176" s="16">
        <v>0</v>
      </c>
      <c r="BH176" s="16">
        <v>0</v>
      </c>
      <c r="BI176" s="16">
        <v>0</v>
      </c>
      <c r="BJ176" s="16">
        <v>0</v>
      </c>
      <c r="BK176" s="16">
        <v>0</v>
      </c>
    </row>
    <row r="177" spans="1:63" ht="12.75">
      <c r="A177" s="16">
        <v>169</v>
      </c>
      <c r="B177" s="16" t="s">
        <v>511</v>
      </c>
      <c r="C177" s="16">
        <v>169</v>
      </c>
      <c r="D177" s="16">
        <v>167</v>
      </c>
      <c r="E177" s="16" t="s">
        <v>797</v>
      </c>
      <c r="F177" s="16" t="s">
        <v>520</v>
      </c>
      <c r="G177" s="16" t="s">
        <v>16</v>
      </c>
      <c r="H177" s="16">
        <v>43.792547919839755</v>
      </c>
      <c r="I177" s="16">
        <v>0</v>
      </c>
      <c r="J177" s="16">
        <v>0</v>
      </c>
      <c r="K177" s="16">
        <v>43.792547919839755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6">
        <v>0</v>
      </c>
      <c r="AW177" s="16">
        <v>0</v>
      </c>
      <c r="AX177" s="16">
        <v>0</v>
      </c>
      <c r="AY177" s="16">
        <v>0</v>
      </c>
      <c r="AZ177" s="16">
        <v>0</v>
      </c>
      <c r="BA177" s="16">
        <v>0</v>
      </c>
      <c r="BB177" s="16">
        <v>0</v>
      </c>
      <c r="BC177" s="16">
        <v>0</v>
      </c>
      <c r="BD177" s="16">
        <v>0</v>
      </c>
      <c r="BE177" s="16">
        <v>0</v>
      </c>
      <c r="BF177" s="16">
        <v>0</v>
      </c>
      <c r="BG177" s="16">
        <v>0</v>
      </c>
      <c r="BH177" s="16">
        <v>0</v>
      </c>
      <c r="BI177" s="16">
        <v>0</v>
      </c>
      <c r="BJ177" s="16">
        <v>0</v>
      </c>
      <c r="BK177" s="16">
        <v>0</v>
      </c>
    </row>
    <row r="178" spans="1:63" ht="12.75">
      <c r="A178" s="16">
        <v>170</v>
      </c>
      <c r="B178" s="16" t="s">
        <v>511</v>
      </c>
      <c r="C178" s="16">
        <v>170</v>
      </c>
      <c r="D178" s="16">
        <v>168</v>
      </c>
      <c r="E178" s="16" t="s">
        <v>797</v>
      </c>
      <c r="F178" s="16" t="s">
        <v>521</v>
      </c>
      <c r="G178" s="16" t="s">
        <v>16</v>
      </c>
      <c r="H178" s="16">
        <v>40.508106825851776</v>
      </c>
      <c r="I178" s="16">
        <v>0</v>
      </c>
      <c r="J178" s="16">
        <v>0</v>
      </c>
      <c r="K178" s="16">
        <v>40.508106825851776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v>0</v>
      </c>
      <c r="BB178" s="16">
        <v>0</v>
      </c>
      <c r="BC178" s="16">
        <v>0</v>
      </c>
      <c r="BD178" s="16">
        <v>0</v>
      </c>
      <c r="BE178" s="16">
        <v>0</v>
      </c>
      <c r="BF178" s="16">
        <v>0</v>
      </c>
      <c r="BG178" s="16">
        <v>0</v>
      </c>
      <c r="BH178" s="16">
        <v>0</v>
      </c>
      <c r="BI178" s="16">
        <v>0</v>
      </c>
      <c r="BJ178" s="16">
        <v>0</v>
      </c>
      <c r="BK178" s="16">
        <v>0</v>
      </c>
    </row>
    <row r="179" spans="1:63" ht="12.75">
      <c r="A179" s="16">
        <v>171</v>
      </c>
      <c r="B179" s="16" t="s">
        <v>437</v>
      </c>
      <c r="C179" s="16">
        <v>171</v>
      </c>
      <c r="D179" s="16">
        <v>169</v>
      </c>
      <c r="E179" s="16" t="s">
        <v>797</v>
      </c>
      <c r="F179" s="16" t="s">
        <v>417</v>
      </c>
      <c r="G179" s="16" t="s">
        <v>9</v>
      </c>
      <c r="H179" s="16">
        <v>38.97973922191704</v>
      </c>
      <c r="I179" s="16">
        <v>0</v>
      </c>
      <c r="J179" s="16">
        <v>0</v>
      </c>
      <c r="K179" s="16">
        <v>38.97973922191704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 s="16">
        <v>0</v>
      </c>
      <c r="AT179" s="16">
        <v>0</v>
      </c>
      <c r="AU179" s="16">
        <v>0</v>
      </c>
      <c r="AV179" s="16">
        <v>0</v>
      </c>
      <c r="AW179" s="16">
        <v>0</v>
      </c>
      <c r="AX179" s="16">
        <v>0</v>
      </c>
      <c r="AY179" s="16">
        <v>0</v>
      </c>
      <c r="AZ179" s="16">
        <v>0</v>
      </c>
      <c r="BA179" s="16">
        <v>0</v>
      </c>
      <c r="BB179" s="16">
        <v>0</v>
      </c>
      <c r="BC179" s="16">
        <v>0</v>
      </c>
      <c r="BD179" s="16">
        <v>0</v>
      </c>
      <c r="BE179" s="16">
        <v>0</v>
      </c>
      <c r="BF179" s="16">
        <v>0</v>
      </c>
      <c r="BG179" s="16">
        <v>0</v>
      </c>
      <c r="BH179" s="16">
        <v>0</v>
      </c>
      <c r="BI179" s="16">
        <v>0</v>
      </c>
      <c r="BJ179" s="16">
        <v>0</v>
      </c>
      <c r="BK179" s="16">
        <v>0</v>
      </c>
    </row>
    <row r="180" spans="1:63" ht="12.75">
      <c r="A180" s="16">
        <v>172</v>
      </c>
      <c r="B180" s="16" t="s">
        <v>511</v>
      </c>
      <c r="C180" s="16">
        <v>172</v>
      </c>
      <c r="D180" s="16">
        <v>170</v>
      </c>
      <c r="E180" s="16" t="s">
        <v>797</v>
      </c>
      <c r="F180" s="16" t="s">
        <v>522</v>
      </c>
      <c r="G180" s="16" t="s">
        <v>16</v>
      </c>
      <c r="H180" s="16">
        <v>37.46999881391289</v>
      </c>
      <c r="I180" s="16">
        <v>0</v>
      </c>
      <c r="J180" s="16">
        <v>0</v>
      </c>
      <c r="K180" s="16">
        <v>37.46999881391289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  <c r="AT180" s="16">
        <v>0</v>
      </c>
      <c r="AU180" s="16">
        <v>0</v>
      </c>
      <c r="AV180" s="16">
        <v>0</v>
      </c>
      <c r="AW180" s="16">
        <v>0</v>
      </c>
      <c r="AX180" s="16">
        <v>0</v>
      </c>
      <c r="AY180" s="16">
        <v>0</v>
      </c>
      <c r="AZ180" s="16">
        <v>0</v>
      </c>
      <c r="BA180" s="16">
        <v>0</v>
      </c>
      <c r="BB180" s="16">
        <v>0</v>
      </c>
      <c r="BC180" s="16">
        <v>0</v>
      </c>
      <c r="BD180" s="16">
        <v>0</v>
      </c>
      <c r="BE180" s="16">
        <v>0</v>
      </c>
      <c r="BF180" s="16">
        <v>0</v>
      </c>
      <c r="BG180" s="16">
        <v>0</v>
      </c>
      <c r="BH180" s="16">
        <v>0</v>
      </c>
      <c r="BI180" s="16">
        <v>0</v>
      </c>
      <c r="BJ180" s="16">
        <v>0</v>
      </c>
      <c r="BK180" s="16">
        <v>0</v>
      </c>
    </row>
    <row r="181" spans="1:63" ht="12.75">
      <c r="A181" s="16">
        <v>173</v>
      </c>
      <c r="B181" s="16" t="s">
        <v>428</v>
      </c>
      <c r="C181" s="16">
        <v>173</v>
      </c>
      <c r="D181" s="16">
        <v>171</v>
      </c>
      <c r="E181" s="16" t="s">
        <v>797</v>
      </c>
      <c r="F181" s="16" t="s">
        <v>80</v>
      </c>
      <c r="G181" s="16" t="s">
        <v>3</v>
      </c>
      <c r="H181" s="16">
        <v>32.476703541676905</v>
      </c>
      <c r="I181" s="16">
        <v>0</v>
      </c>
      <c r="J181" s="16">
        <v>0</v>
      </c>
      <c r="K181" s="16">
        <v>32.476703541676905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0</v>
      </c>
      <c r="AT181" s="16">
        <v>0</v>
      </c>
      <c r="AU181" s="16">
        <v>0</v>
      </c>
      <c r="AV181" s="16">
        <v>0</v>
      </c>
      <c r="AW181" s="16">
        <v>0</v>
      </c>
      <c r="AX181" s="16">
        <v>0</v>
      </c>
      <c r="AY181" s="16">
        <v>0</v>
      </c>
      <c r="AZ181" s="16">
        <v>0</v>
      </c>
      <c r="BA181" s="16">
        <v>0</v>
      </c>
      <c r="BB181" s="16">
        <v>0</v>
      </c>
      <c r="BC181" s="16">
        <v>0</v>
      </c>
      <c r="BD181" s="16">
        <v>0</v>
      </c>
      <c r="BE181" s="16">
        <v>0</v>
      </c>
      <c r="BF181" s="16">
        <v>0</v>
      </c>
      <c r="BG181" s="16">
        <v>0</v>
      </c>
      <c r="BH181" s="16">
        <v>0</v>
      </c>
      <c r="BI181" s="16">
        <v>0</v>
      </c>
      <c r="BJ181" s="16">
        <v>0</v>
      </c>
      <c r="BK181" s="16">
        <v>0</v>
      </c>
    </row>
    <row r="182" spans="1:63" ht="12.75">
      <c r="A182" s="16">
        <v>174</v>
      </c>
      <c r="B182" s="16" t="s">
        <v>437</v>
      </c>
      <c r="C182" s="16">
        <v>174</v>
      </c>
      <c r="D182" s="16">
        <v>172</v>
      </c>
      <c r="E182" s="16" t="s">
        <v>797</v>
      </c>
      <c r="F182" s="16" t="s">
        <v>390</v>
      </c>
      <c r="G182" s="16" t="s">
        <v>12</v>
      </c>
      <c r="H182" s="16">
        <v>31.79369337312961</v>
      </c>
      <c r="I182" s="16">
        <v>0</v>
      </c>
      <c r="J182" s="16">
        <v>0</v>
      </c>
      <c r="K182" s="16">
        <v>31.79369337312961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0</v>
      </c>
      <c r="AZ182" s="16">
        <v>0</v>
      </c>
      <c r="BA182" s="16">
        <v>0</v>
      </c>
      <c r="BB182" s="16">
        <v>0</v>
      </c>
      <c r="BC182" s="16">
        <v>0</v>
      </c>
      <c r="BD182" s="16">
        <v>0</v>
      </c>
      <c r="BE182" s="16">
        <v>0</v>
      </c>
      <c r="BF182" s="16">
        <v>0</v>
      </c>
      <c r="BG182" s="16">
        <v>0</v>
      </c>
      <c r="BH182" s="16">
        <v>0</v>
      </c>
      <c r="BI182" s="16">
        <v>0</v>
      </c>
      <c r="BJ182" s="16">
        <v>0</v>
      </c>
      <c r="BK182" s="16">
        <v>0</v>
      </c>
    </row>
    <row r="183" spans="1:63" ht="12.75">
      <c r="A183" s="16">
        <v>175</v>
      </c>
      <c r="B183" s="16" t="s">
        <v>437</v>
      </c>
      <c r="C183" s="16">
        <v>175</v>
      </c>
      <c r="D183" s="16">
        <v>173</v>
      </c>
      <c r="E183" s="16" t="s">
        <v>797</v>
      </c>
      <c r="F183" s="16" t="s">
        <v>281</v>
      </c>
      <c r="G183" s="16" t="s">
        <v>16</v>
      </c>
      <c r="H183" s="16">
        <v>31.224402451503693</v>
      </c>
      <c r="I183" s="16">
        <v>0</v>
      </c>
      <c r="J183" s="16">
        <v>0</v>
      </c>
      <c r="K183" s="16">
        <v>31.224402451503693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  <c r="AT183" s="16">
        <v>0</v>
      </c>
      <c r="AU183" s="16">
        <v>0</v>
      </c>
      <c r="AV183" s="16">
        <v>0</v>
      </c>
      <c r="AW183" s="16">
        <v>0</v>
      </c>
      <c r="AX183" s="16">
        <v>0</v>
      </c>
      <c r="AY183" s="16">
        <v>0</v>
      </c>
      <c r="AZ183" s="16">
        <v>0</v>
      </c>
      <c r="BA183" s="16">
        <v>0</v>
      </c>
      <c r="BB183" s="16">
        <v>0</v>
      </c>
      <c r="BC183" s="16">
        <v>0</v>
      </c>
      <c r="BD183" s="16">
        <v>0</v>
      </c>
      <c r="BE183" s="16">
        <v>0</v>
      </c>
      <c r="BF183" s="16">
        <v>0</v>
      </c>
      <c r="BG183" s="16">
        <v>0</v>
      </c>
      <c r="BH183" s="16">
        <v>0</v>
      </c>
      <c r="BI183" s="16">
        <v>0</v>
      </c>
      <c r="BJ183" s="16">
        <v>0</v>
      </c>
      <c r="BK183" s="16">
        <v>0</v>
      </c>
    </row>
    <row r="184" spans="1:63" ht="12.75">
      <c r="A184" s="16">
        <v>176</v>
      </c>
      <c r="B184" s="16" t="s">
        <v>346</v>
      </c>
      <c r="C184" s="16">
        <v>176</v>
      </c>
      <c r="D184" s="16">
        <v>174</v>
      </c>
      <c r="E184" s="16" t="s">
        <v>797</v>
      </c>
      <c r="F184" s="16" t="s">
        <v>206</v>
      </c>
      <c r="G184" s="16" t="s">
        <v>15</v>
      </c>
      <c r="H184" s="16">
        <v>29.352629240718844</v>
      </c>
      <c r="I184" s="16">
        <v>0</v>
      </c>
      <c r="J184" s="16">
        <v>0</v>
      </c>
      <c r="K184" s="16">
        <v>29.352629240718844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16">
        <v>0</v>
      </c>
      <c r="AU184" s="16">
        <v>0</v>
      </c>
      <c r="AV184" s="16">
        <v>0</v>
      </c>
      <c r="AW184" s="16">
        <v>0</v>
      </c>
      <c r="AX184" s="16">
        <v>0</v>
      </c>
      <c r="AY184" s="16">
        <v>0</v>
      </c>
      <c r="AZ184" s="16">
        <v>0</v>
      </c>
      <c r="BA184" s="16">
        <v>0</v>
      </c>
      <c r="BB184" s="16">
        <v>0</v>
      </c>
      <c r="BC184" s="16">
        <v>0</v>
      </c>
      <c r="BD184" s="16">
        <v>0</v>
      </c>
      <c r="BE184" s="16">
        <v>0</v>
      </c>
      <c r="BF184" s="16">
        <v>0</v>
      </c>
      <c r="BG184" s="16">
        <v>0</v>
      </c>
      <c r="BH184" s="16">
        <v>0</v>
      </c>
      <c r="BI184" s="16">
        <v>0</v>
      </c>
      <c r="BJ184" s="16">
        <v>0</v>
      </c>
      <c r="BK184" s="16">
        <v>0</v>
      </c>
    </row>
    <row r="185" spans="1:63" ht="12.75">
      <c r="A185" s="16">
        <v>177</v>
      </c>
      <c r="B185" s="16" t="s">
        <v>451</v>
      </c>
      <c r="C185" s="16">
        <v>177</v>
      </c>
      <c r="D185" s="16">
        <v>175</v>
      </c>
      <c r="E185" s="16" t="s">
        <v>797</v>
      </c>
      <c r="F185" s="16" t="s">
        <v>461</v>
      </c>
      <c r="G185" s="16" t="s">
        <v>7</v>
      </c>
      <c r="H185" s="16">
        <v>27.740137065454658</v>
      </c>
      <c r="I185" s="16">
        <v>0</v>
      </c>
      <c r="J185" s="16">
        <v>0</v>
      </c>
      <c r="K185" s="16">
        <v>27.740137065454658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  <c r="AZ185" s="16">
        <v>0</v>
      </c>
      <c r="BA185" s="16">
        <v>0</v>
      </c>
      <c r="BB185" s="16">
        <v>0</v>
      </c>
      <c r="BC185" s="16">
        <v>0</v>
      </c>
      <c r="BD185" s="16">
        <v>0</v>
      </c>
      <c r="BE185" s="16">
        <v>0</v>
      </c>
      <c r="BF185" s="16">
        <v>0</v>
      </c>
      <c r="BG185" s="16">
        <v>0</v>
      </c>
      <c r="BH185" s="16">
        <v>0</v>
      </c>
      <c r="BI185" s="16">
        <v>0</v>
      </c>
      <c r="BJ185" s="16">
        <v>0</v>
      </c>
      <c r="BK185" s="16">
        <v>0</v>
      </c>
    </row>
    <row r="186" spans="1:63" ht="12.75">
      <c r="A186" s="16">
        <v>178</v>
      </c>
      <c r="B186" s="16">
        <v>2002</v>
      </c>
      <c r="C186" s="16">
        <v>178</v>
      </c>
      <c r="D186" s="16">
        <v>176</v>
      </c>
      <c r="E186" s="16" t="s">
        <v>797</v>
      </c>
      <c r="F186" s="16" t="s">
        <v>51</v>
      </c>
      <c r="G186" s="16" t="s">
        <v>12</v>
      </c>
      <c r="H186" s="16">
        <v>27.51513671875</v>
      </c>
      <c r="I186" s="16">
        <v>0</v>
      </c>
      <c r="J186" s="16">
        <v>0</v>
      </c>
      <c r="K186" s="16">
        <v>27.51513671875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6">
        <v>0</v>
      </c>
      <c r="AW186" s="16">
        <v>0</v>
      </c>
      <c r="AX186" s="16">
        <v>0</v>
      </c>
      <c r="AY186" s="16">
        <v>0</v>
      </c>
      <c r="AZ186" s="16">
        <v>0</v>
      </c>
      <c r="BA186" s="16">
        <v>0</v>
      </c>
      <c r="BB186" s="16">
        <v>0</v>
      </c>
      <c r="BC186" s="16">
        <v>0</v>
      </c>
      <c r="BD186" s="16">
        <v>0</v>
      </c>
      <c r="BE186" s="16">
        <v>0</v>
      </c>
      <c r="BF186" s="16">
        <v>0</v>
      </c>
      <c r="BG186" s="16">
        <v>0</v>
      </c>
      <c r="BH186" s="16">
        <v>0</v>
      </c>
      <c r="BI186" s="16">
        <v>0</v>
      </c>
      <c r="BJ186" s="16">
        <v>0</v>
      </c>
      <c r="BK186" s="16">
        <v>0</v>
      </c>
    </row>
    <row r="187" spans="1:63" ht="12.75">
      <c r="A187" s="16">
        <v>179</v>
      </c>
      <c r="B187" s="16" t="s">
        <v>286</v>
      </c>
      <c r="C187" s="16">
        <v>179</v>
      </c>
      <c r="D187" s="16">
        <v>177</v>
      </c>
      <c r="E187" s="16" t="s">
        <v>797</v>
      </c>
      <c r="F187" s="16" t="s">
        <v>61</v>
      </c>
      <c r="G187" s="16" t="s">
        <v>12</v>
      </c>
      <c r="H187" s="16">
        <v>25.79277179338335</v>
      </c>
      <c r="I187" s="16">
        <v>0</v>
      </c>
      <c r="J187" s="16">
        <v>0</v>
      </c>
      <c r="K187" s="16">
        <v>25.79277179338335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16">
        <v>0</v>
      </c>
      <c r="AS187" s="16">
        <v>0</v>
      </c>
      <c r="AT187" s="16">
        <v>0</v>
      </c>
      <c r="AU187" s="16">
        <v>0</v>
      </c>
      <c r="AV187" s="16">
        <v>0</v>
      </c>
      <c r="AW187" s="16">
        <v>0</v>
      </c>
      <c r="AX187" s="16">
        <v>0</v>
      </c>
      <c r="AY187" s="16">
        <v>0</v>
      </c>
      <c r="AZ187" s="16">
        <v>0</v>
      </c>
      <c r="BA187" s="16">
        <v>0</v>
      </c>
      <c r="BB187" s="16">
        <v>0</v>
      </c>
      <c r="BC187" s="16">
        <v>0</v>
      </c>
      <c r="BD187" s="16">
        <v>0</v>
      </c>
      <c r="BE187" s="16">
        <v>0</v>
      </c>
      <c r="BF187" s="16">
        <v>0</v>
      </c>
      <c r="BG187" s="16">
        <v>0</v>
      </c>
      <c r="BH187" s="16">
        <v>0</v>
      </c>
      <c r="BI187" s="16">
        <v>0</v>
      </c>
      <c r="BJ187" s="16">
        <v>0</v>
      </c>
      <c r="BK187" s="16">
        <v>0</v>
      </c>
    </row>
    <row r="188" spans="1:63" ht="12.75">
      <c r="A188" s="16">
        <v>180</v>
      </c>
      <c r="B188" s="16" t="s">
        <v>451</v>
      </c>
      <c r="C188" s="16">
        <v>180</v>
      </c>
      <c r="D188" s="16">
        <v>178</v>
      </c>
      <c r="E188" s="16" t="s">
        <v>797</v>
      </c>
      <c r="F188" s="16" t="s">
        <v>265</v>
      </c>
      <c r="G188" s="16" t="s">
        <v>18</v>
      </c>
      <c r="H188" s="16">
        <v>23.94947797690709</v>
      </c>
      <c r="I188" s="16">
        <v>0</v>
      </c>
      <c r="J188" s="16">
        <v>0</v>
      </c>
      <c r="K188" s="16">
        <v>23.94947797690709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16">
        <v>0</v>
      </c>
      <c r="AS188" s="16">
        <v>0</v>
      </c>
      <c r="AT188" s="16">
        <v>0</v>
      </c>
      <c r="AU188" s="16">
        <v>0</v>
      </c>
      <c r="AV188" s="16">
        <v>0</v>
      </c>
      <c r="AW188" s="16">
        <v>0</v>
      </c>
      <c r="AX188" s="16">
        <v>0</v>
      </c>
      <c r="AY188" s="16">
        <v>0</v>
      </c>
      <c r="AZ188" s="16">
        <v>0</v>
      </c>
      <c r="BA188" s="16">
        <v>0</v>
      </c>
      <c r="BB188" s="16">
        <v>0</v>
      </c>
      <c r="BC188" s="16">
        <v>0</v>
      </c>
      <c r="BD188" s="16">
        <v>0</v>
      </c>
      <c r="BE188" s="16">
        <v>0</v>
      </c>
      <c r="BF188" s="16">
        <v>0</v>
      </c>
      <c r="BG188" s="16">
        <v>0</v>
      </c>
      <c r="BH188" s="16">
        <v>0</v>
      </c>
      <c r="BI188" s="16">
        <v>0</v>
      </c>
      <c r="BJ188" s="16">
        <v>0</v>
      </c>
      <c r="BK188" s="16">
        <v>0</v>
      </c>
    </row>
    <row r="189" spans="1:63" ht="12.75">
      <c r="A189" s="16">
        <v>181</v>
      </c>
      <c r="B189" s="16" t="s">
        <v>369</v>
      </c>
      <c r="C189" s="16">
        <v>181</v>
      </c>
      <c r="D189" s="16">
        <v>180</v>
      </c>
      <c r="E189" s="16" t="s">
        <v>797</v>
      </c>
      <c r="F189" s="16" t="s">
        <v>184</v>
      </c>
      <c r="G189" s="16" t="s">
        <v>12</v>
      </c>
      <c r="H189" s="16">
        <v>23.071456841244327</v>
      </c>
      <c r="I189" s="16">
        <v>0</v>
      </c>
      <c r="J189" s="16">
        <v>0</v>
      </c>
      <c r="K189" s="16">
        <v>23.071456841244327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16">
        <v>0</v>
      </c>
      <c r="AU189" s="16">
        <v>0</v>
      </c>
      <c r="AV189" s="16">
        <v>0</v>
      </c>
      <c r="AW189" s="16">
        <v>0</v>
      </c>
      <c r="AX189" s="16">
        <v>0</v>
      </c>
      <c r="AY189" s="16">
        <v>0</v>
      </c>
      <c r="AZ189" s="16">
        <v>0</v>
      </c>
      <c r="BA189" s="16">
        <v>0</v>
      </c>
      <c r="BB189" s="16">
        <v>0</v>
      </c>
      <c r="BC189" s="16">
        <v>0</v>
      </c>
      <c r="BD189" s="16">
        <v>0</v>
      </c>
      <c r="BE189" s="16">
        <v>0</v>
      </c>
      <c r="BF189" s="16">
        <v>0</v>
      </c>
      <c r="BG189" s="16">
        <v>0</v>
      </c>
      <c r="BH189" s="16">
        <v>0</v>
      </c>
      <c r="BI189" s="16">
        <v>0</v>
      </c>
      <c r="BJ189" s="16">
        <v>0</v>
      </c>
      <c r="BK189" s="16">
        <v>0</v>
      </c>
    </row>
    <row r="190" spans="1:63" ht="12.75">
      <c r="A190" s="16">
        <v>182</v>
      </c>
      <c r="B190" s="16" t="s">
        <v>286</v>
      </c>
      <c r="C190" s="16">
        <v>182</v>
      </c>
      <c r="D190" s="16">
        <v>181</v>
      </c>
      <c r="E190" s="16" t="s">
        <v>797</v>
      </c>
      <c r="F190" s="16" t="s">
        <v>75</v>
      </c>
      <c r="G190" s="16" t="s">
        <v>12</v>
      </c>
      <c r="H190" s="16">
        <v>21.92808558331272</v>
      </c>
      <c r="I190" s="16">
        <v>0</v>
      </c>
      <c r="J190" s="16">
        <v>0</v>
      </c>
      <c r="K190" s="16">
        <v>21.92808558331272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  <c r="AT190" s="16">
        <v>0</v>
      </c>
      <c r="AU190" s="16">
        <v>0</v>
      </c>
      <c r="AV190" s="16">
        <v>0</v>
      </c>
      <c r="AW190" s="16">
        <v>0</v>
      </c>
      <c r="AX190" s="16">
        <v>0</v>
      </c>
      <c r="AY190" s="16">
        <v>0</v>
      </c>
      <c r="AZ190" s="16">
        <v>0</v>
      </c>
      <c r="BA190" s="16">
        <v>0</v>
      </c>
      <c r="BB190" s="16">
        <v>0</v>
      </c>
      <c r="BC190" s="16">
        <v>0</v>
      </c>
      <c r="BD190" s="16">
        <v>0</v>
      </c>
      <c r="BE190" s="16">
        <v>0</v>
      </c>
      <c r="BF190" s="16">
        <v>0</v>
      </c>
      <c r="BG190" s="16">
        <v>0</v>
      </c>
      <c r="BH190" s="16">
        <v>0</v>
      </c>
      <c r="BI190" s="16">
        <v>0</v>
      </c>
      <c r="BJ190" s="16">
        <v>0</v>
      </c>
      <c r="BK190" s="16">
        <v>0</v>
      </c>
    </row>
    <row r="191" spans="1:63" ht="12.75">
      <c r="A191" s="16">
        <v>183</v>
      </c>
      <c r="B191" s="16" t="s">
        <v>286</v>
      </c>
      <c r="C191" s="16">
        <v>183</v>
      </c>
      <c r="D191" s="16">
        <v>182</v>
      </c>
      <c r="E191" s="16" t="s">
        <v>797</v>
      </c>
      <c r="F191" s="16" t="s">
        <v>188</v>
      </c>
      <c r="G191" s="16" t="s">
        <v>10</v>
      </c>
      <c r="H191" s="16">
        <v>21.5619021753463</v>
      </c>
      <c r="I191" s="16">
        <v>0</v>
      </c>
      <c r="J191" s="16">
        <v>0</v>
      </c>
      <c r="K191" s="16">
        <v>21.5619021753463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0</v>
      </c>
      <c r="AU191" s="16">
        <v>0</v>
      </c>
      <c r="AV191" s="16">
        <v>0</v>
      </c>
      <c r="AW191" s="16">
        <v>0</v>
      </c>
      <c r="AX191" s="16">
        <v>0</v>
      </c>
      <c r="AY191" s="16">
        <v>0</v>
      </c>
      <c r="AZ191" s="16">
        <v>0</v>
      </c>
      <c r="BA191" s="16">
        <v>0</v>
      </c>
      <c r="BB191" s="16">
        <v>0</v>
      </c>
      <c r="BC191" s="16">
        <v>0</v>
      </c>
      <c r="BD191" s="16">
        <v>0</v>
      </c>
      <c r="BE191" s="16">
        <v>0</v>
      </c>
      <c r="BF191" s="16">
        <v>0</v>
      </c>
      <c r="BG191" s="16">
        <v>0</v>
      </c>
      <c r="BH191" s="16">
        <v>0</v>
      </c>
      <c r="BI191" s="16">
        <v>0</v>
      </c>
      <c r="BJ191" s="16">
        <v>0</v>
      </c>
      <c r="BK191" s="16">
        <v>0</v>
      </c>
    </row>
    <row r="192" spans="1:63" ht="12.75">
      <c r="A192" s="16">
        <v>184</v>
      </c>
      <c r="B192" s="16" t="s">
        <v>451</v>
      </c>
      <c r="C192" s="16">
        <v>184</v>
      </c>
      <c r="D192" s="16">
        <v>183</v>
      </c>
      <c r="E192" s="16" t="s">
        <v>797</v>
      </c>
      <c r="F192" s="16" t="s">
        <v>462</v>
      </c>
      <c r="G192" s="16" t="s">
        <v>4</v>
      </c>
      <c r="H192" s="16">
        <v>20.308391805753743</v>
      </c>
      <c r="I192" s="16">
        <v>0</v>
      </c>
      <c r="J192" s="16">
        <v>0</v>
      </c>
      <c r="K192" s="16">
        <v>20.308391805753743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6">
        <v>0</v>
      </c>
      <c r="AW192" s="16">
        <v>0</v>
      </c>
      <c r="AX192" s="16">
        <v>0</v>
      </c>
      <c r="AY192" s="16">
        <v>0</v>
      </c>
      <c r="AZ192" s="16">
        <v>0</v>
      </c>
      <c r="BA192" s="16">
        <v>0</v>
      </c>
      <c r="BB192" s="16">
        <v>0</v>
      </c>
      <c r="BC192" s="16">
        <v>0</v>
      </c>
      <c r="BD192" s="16">
        <v>0</v>
      </c>
      <c r="BE192" s="16">
        <v>0</v>
      </c>
      <c r="BF192" s="16">
        <v>0</v>
      </c>
      <c r="BG192" s="16">
        <v>0</v>
      </c>
      <c r="BH192" s="16">
        <v>0</v>
      </c>
      <c r="BI192" s="16">
        <v>0</v>
      </c>
      <c r="BJ192" s="16">
        <v>0</v>
      </c>
      <c r="BK192" s="16">
        <v>0</v>
      </c>
    </row>
    <row r="193" spans="1:63" ht="12.75">
      <c r="A193" s="16">
        <v>185</v>
      </c>
      <c r="B193" s="16">
        <v>2002</v>
      </c>
      <c r="C193" s="16">
        <v>185</v>
      </c>
      <c r="D193" s="16">
        <v>184</v>
      </c>
      <c r="E193" s="16" t="s">
        <v>797</v>
      </c>
      <c r="F193" s="16" t="s">
        <v>53</v>
      </c>
      <c r="G193" s="16" t="s">
        <v>3</v>
      </c>
      <c r="H193" s="16">
        <v>19.270833333333332</v>
      </c>
      <c r="I193" s="16">
        <v>0</v>
      </c>
      <c r="J193" s="16">
        <v>0</v>
      </c>
      <c r="K193" s="16">
        <v>19.270833333333332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6">
        <v>0</v>
      </c>
      <c r="AW193" s="16">
        <v>0</v>
      </c>
      <c r="AX193" s="16">
        <v>0</v>
      </c>
      <c r="AY193" s="16">
        <v>0</v>
      </c>
      <c r="AZ193" s="16">
        <v>0</v>
      </c>
      <c r="BA193" s="16">
        <v>0</v>
      </c>
      <c r="BB193" s="16">
        <v>0</v>
      </c>
      <c r="BC193" s="16">
        <v>0</v>
      </c>
      <c r="BD193" s="16">
        <v>0</v>
      </c>
      <c r="BE193" s="16">
        <v>0</v>
      </c>
      <c r="BF193" s="16">
        <v>0</v>
      </c>
      <c r="BG193" s="16">
        <v>0</v>
      </c>
      <c r="BH193" s="16">
        <v>0</v>
      </c>
      <c r="BI193" s="16">
        <v>0</v>
      </c>
      <c r="BJ193" s="16">
        <v>0</v>
      </c>
      <c r="BK193" s="16">
        <v>0</v>
      </c>
    </row>
    <row r="194" spans="1:63" ht="12.75">
      <c r="A194" s="16">
        <v>186</v>
      </c>
      <c r="B194" s="16" t="s">
        <v>324</v>
      </c>
      <c r="C194" s="16">
        <v>186</v>
      </c>
      <c r="D194" s="16">
        <v>185</v>
      </c>
      <c r="E194" s="16" t="s">
        <v>797</v>
      </c>
      <c r="F194" s="16" t="s">
        <v>77</v>
      </c>
      <c r="G194" s="16" t="s">
        <v>3</v>
      </c>
      <c r="H194" s="16">
        <v>19.072515598314926</v>
      </c>
      <c r="I194" s="16">
        <v>0</v>
      </c>
      <c r="J194" s="16">
        <v>0</v>
      </c>
      <c r="K194" s="16">
        <v>19.072515598314926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16">
        <v>0</v>
      </c>
      <c r="AU194" s="16">
        <v>0</v>
      </c>
      <c r="AV194" s="16">
        <v>0</v>
      </c>
      <c r="AW194" s="16">
        <v>0</v>
      </c>
      <c r="AX194" s="16">
        <v>0</v>
      </c>
      <c r="AY194" s="16">
        <v>0</v>
      </c>
      <c r="AZ194" s="16">
        <v>0</v>
      </c>
      <c r="BA194" s="16">
        <v>0</v>
      </c>
      <c r="BB194" s="16">
        <v>0</v>
      </c>
      <c r="BC194" s="16">
        <v>0</v>
      </c>
      <c r="BD194" s="16">
        <v>0</v>
      </c>
      <c r="BE194" s="16">
        <v>0</v>
      </c>
      <c r="BF194" s="16">
        <v>0</v>
      </c>
      <c r="BG194" s="16">
        <v>0</v>
      </c>
      <c r="BH194" s="16">
        <v>0</v>
      </c>
      <c r="BI194" s="16">
        <v>0</v>
      </c>
      <c r="BJ194" s="16">
        <v>0</v>
      </c>
      <c r="BK194" s="16">
        <v>0</v>
      </c>
    </row>
    <row r="195" spans="1:63" ht="12.75">
      <c r="A195" s="16">
        <v>187</v>
      </c>
      <c r="B195" s="16">
        <v>2002</v>
      </c>
      <c r="C195" s="16">
        <v>187</v>
      </c>
      <c r="D195" s="16">
        <v>186</v>
      </c>
      <c r="E195" s="16" t="s">
        <v>797</v>
      </c>
      <c r="F195" s="16" t="s">
        <v>186</v>
      </c>
      <c r="G195" s="16" t="s">
        <v>12</v>
      </c>
      <c r="H195" s="16">
        <v>18.934880148160513</v>
      </c>
      <c r="I195" s="16">
        <v>0</v>
      </c>
      <c r="J195" s="16">
        <v>0</v>
      </c>
      <c r="K195" s="16">
        <v>18.934880148160513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v>0</v>
      </c>
      <c r="BB195" s="16">
        <v>0</v>
      </c>
      <c r="BC195" s="16">
        <v>0</v>
      </c>
      <c r="BD195" s="16">
        <v>0</v>
      </c>
      <c r="BE195" s="16">
        <v>0</v>
      </c>
      <c r="BF195" s="16">
        <v>0</v>
      </c>
      <c r="BG195" s="16">
        <v>0</v>
      </c>
      <c r="BH195" s="16">
        <v>0</v>
      </c>
      <c r="BI195" s="16">
        <v>0</v>
      </c>
      <c r="BJ195" s="16">
        <v>0</v>
      </c>
      <c r="BK195" s="16">
        <v>0</v>
      </c>
    </row>
    <row r="196" spans="1:63" ht="12.75">
      <c r="A196" s="16">
        <v>188</v>
      </c>
      <c r="B196" s="16" t="s">
        <v>411</v>
      </c>
      <c r="C196" s="16">
        <v>188</v>
      </c>
      <c r="D196" s="16">
        <v>187</v>
      </c>
      <c r="E196" s="16" t="s">
        <v>797</v>
      </c>
      <c r="F196" s="16" t="s">
        <v>322</v>
      </c>
      <c r="G196" s="16" t="s">
        <v>6</v>
      </c>
      <c r="H196" s="16">
        <v>18.43739857496935</v>
      </c>
      <c r="I196" s="16">
        <v>0</v>
      </c>
      <c r="J196" s="16">
        <v>0</v>
      </c>
      <c r="K196" s="16">
        <v>18.43739857496935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0</v>
      </c>
      <c r="AT196" s="16">
        <v>0</v>
      </c>
      <c r="AU196" s="16">
        <v>0</v>
      </c>
      <c r="AV196" s="16">
        <v>0</v>
      </c>
      <c r="AW196" s="16">
        <v>0</v>
      </c>
      <c r="AX196" s="16">
        <v>0</v>
      </c>
      <c r="AY196" s="16">
        <v>0</v>
      </c>
      <c r="AZ196" s="16">
        <v>0</v>
      </c>
      <c r="BA196" s="16">
        <v>0</v>
      </c>
      <c r="BB196" s="16">
        <v>0</v>
      </c>
      <c r="BC196" s="16">
        <v>0</v>
      </c>
      <c r="BD196" s="16">
        <v>0</v>
      </c>
      <c r="BE196" s="16">
        <v>0</v>
      </c>
      <c r="BF196" s="16">
        <v>0</v>
      </c>
      <c r="BG196" s="16">
        <v>0</v>
      </c>
      <c r="BH196" s="16">
        <v>0</v>
      </c>
      <c r="BI196" s="16">
        <v>0</v>
      </c>
      <c r="BJ196" s="16">
        <v>0</v>
      </c>
      <c r="BK196" s="16">
        <v>0</v>
      </c>
    </row>
    <row r="197" spans="1:63" ht="12.75">
      <c r="A197" s="16">
        <v>189</v>
      </c>
      <c r="B197" s="16">
        <v>2002</v>
      </c>
      <c r="C197" s="16">
        <v>189</v>
      </c>
      <c r="D197" s="16">
        <v>188</v>
      </c>
      <c r="E197" s="16" t="s">
        <v>797</v>
      </c>
      <c r="F197" s="16" t="s">
        <v>181</v>
      </c>
      <c r="G197" s="16" t="s">
        <v>12</v>
      </c>
      <c r="H197" s="16">
        <v>18.27758064288324</v>
      </c>
      <c r="I197" s="16">
        <v>0</v>
      </c>
      <c r="J197" s="16">
        <v>0</v>
      </c>
      <c r="K197" s="16">
        <v>18.27758064288324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16">
        <v>0</v>
      </c>
      <c r="AU197" s="16">
        <v>0</v>
      </c>
      <c r="AV197" s="16">
        <v>0</v>
      </c>
      <c r="AW197" s="16">
        <v>0</v>
      </c>
      <c r="AX197" s="16">
        <v>0</v>
      </c>
      <c r="AY197" s="16">
        <v>0</v>
      </c>
      <c r="AZ197" s="16">
        <v>0</v>
      </c>
      <c r="BA197" s="16">
        <v>0</v>
      </c>
      <c r="BB197" s="16">
        <v>0</v>
      </c>
      <c r="BC197" s="16">
        <v>0</v>
      </c>
      <c r="BD197" s="16">
        <v>0</v>
      </c>
      <c r="BE197" s="16">
        <v>0</v>
      </c>
      <c r="BF197" s="16">
        <v>0</v>
      </c>
      <c r="BG197" s="16">
        <v>0</v>
      </c>
      <c r="BH197" s="16">
        <v>0</v>
      </c>
      <c r="BI197" s="16">
        <v>0</v>
      </c>
      <c r="BJ197" s="16">
        <v>0</v>
      </c>
      <c r="BK197" s="16">
        <v>0</v>
      </c>
    </row>
    <row r="198" spans="1:63" ht="12.75">
      <c r="A198" s="16">
        <v>190</v>
      </c>
      <c r="B198" s="16">
        <v>2002</v>
      </c>
      <c r="C198" s="16">
        <v>190</v>
      </c>
      <c r="D198" s="16">
        <v>189</v>
      </c>
      <c r="E198" s="16" t="s">
        <v>797</v>
      </c>
      <c r="F198" s="16" t="s">
        <v>201</v>
      </c>
      <c r="G198" s="16" t="s">
        <v>12</v>
      </c>
      <c r="H198" s="16">
        <v>17.41386721083666</v>
      </c>
      <c r="I198" s="16">
        <v>0</v>
      </c>
      <c r="J198" s="16">
        <v>0</v>
      </c>
      <c r="K198" s="16">
        <v>17.41386721083666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0</v>
      </c>
      <c r="AY198" s="16">
        <v>0</v>
      </c>
      <c r="AZ198" s="16">
        <v>0</v>
      </c>
      <c r="BA198" s="16">
        <v>0</v>
      </c>
      <c r="BB198" s="16">
        <v>0</v>
      </c>
      <c r="BC198" s="16">
        <v>0</v>
      </c>
      <c r="BD198" s="16">
        <v>0</v>
      </c>
      <c r="BE198" s="16">
        <v>0</v>
      </c>
      <c r="BF198" s="16">
        <v>0</v>
      </c>
      <c r="BG198" s="16">
        <v>0</v>
      </c>
      <c r="BH198" s="16">
        <v>0</v>
      </c>
      <c r="BI198" s="16">
        <v>0</v>
      </c>
      <c r="BJ198" s="16">
        <v>0</v>
      </c>
      <c r="BK198" s="16">
        <v>0</v>
      </c>
    </row>
    <row r="199" spans="1:63" ht="12.75">
      <c r="A199" s="16">
        <v>191</v>
      </c>
      <c r="B199" s="16" t="s">
        <v>451</v>
      </c>
      <c r="C199" s="16">
        <v>191</v>
      </c>
      <c r="D199" s="16">
        <v>190</v>
      </c>
      <c r="E199" s="16" t="s">
        <v>797</v>
      </c>
      <c r="F199" s="16" t="s">
        <v>261</v>
      </c>
      <c r="G199" s="16" t="s">
        <v>4</v>
      </c>
      <c r="H199" s="16">
        <v>16.931267287985257</v>
      </c>
      <c r="I199" s="16">
        <v>0</v>
      </c>
      <c r="J199" s="16">
        <v>0</v>
      </c>
      <c r="K199" s="16">
        <v>16.931267287985257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16">
        <v>0</v>
      </c>
      <c r="BA199" s="16">
        <v>0</v>
      </c>
      <c r="BB199" s="16">
        <v>0</v>
      </c>
      <c r="BC199" s="16">
        <v>0</v>
      </c>
      <c r="BD199" s="16">
        <v>0</v>
      </c>
      <c r="BE199" s="16">
        <v>0</v>
      </c>
      <c r="BF199" s="16">
        <v>0</v>
      </c>
      <c r="BG199" s="16">
        <v>0</v>
      </c>
      <c r="BH199" s="16">
        <v>0</v>
      </c>
      <c r="BI199" s="16">
        <v>0</v>
      </c>
      <c r="BJ199" s="16">
        <v>0</v>
      </c>
      <c r="BK199" s="16">
        <v>0</v>
      </c>
    </row>
    <row r="200" spans="1:63" ht="12.75">
      <c r="A200" s="16">
        <v>192</v>
      </c>
      <c r="B200" s="16" t="s">
        <v>328</v>
      </c>
      <c r="C200" s="16">
        <v>192</v>
      </c>
      <c r="D200" s="16">
        <v>191</v>
      </c>
      <c r="E200" s="16" t="s">
        <v>797</v>
      </c>
      <c r="F200" s="16" t="s">
        <v>49</v>
      </c>
      <c r="G200" s="16" t="s">
        <v>7</v>
      </c>
      <c r="H200" s="16">
        <v>16.77715738932292</v>
      </c>
      <c r="I200" s="16">
        <v>0</v>
      </c>
      <c r="J200" s="16">
        <v>0</v>
      </c>
      <c r="K200" s="16">
        <v>16.77715738932292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0</v>
      </c>
      <c r="AY200" s="16">
        <v>0</v>
      </c>
      <c r="AZ200" s="16">
        <v>0</v>
      </c>
      <c r="BA200" s="16">
        <v>0</v>
      </c>
      <c r="BB200" s="16">
        <v>0</v>
      </c>
      <c r="BC200" s="16">
        <v>0</v>
      </c>
      <c r="BD200" s="16">
        <v>0</v>
      </c>
      <c r="BE200" s="16">
        <v>0</v>
      </c>
      <c r="BF200" s="16">
        <v>0</v>
      </c>
      <c r="BG200" s="16">
        <v>0</v>
      </c>
      <c r="BH200" s="16">
        <v>0</v>
      </c>
      <c r="BI200" s="16">
        <v>0</v>
      </c>
      <c r="BJ200" s="16">
        <v>0</v>
      </c>
      <c r="BK200" s="16">
        <v>0</v>
      </c>
    </row>
    <row r="201" spans="1:63" ht="12.75">
      <c r="A201" s="16">
        <v>193</v>
      </c>
      <c r="B201" s="16" t="s">
        <v>286</v>
      </c>
      <c r="C201" s="16">
        <v>193</v>
      </c>
      <c r="D201" s="16">
        <v>192</v>
      </c>
      <c r="E201" s="16" t="s">
        <v>797</v>
      </c>
      <c r="F201" s="16" t="s">
        <v>298</v>
      </c>
      <c r="G201" s="16" t="s">
        <v>299</v>
      </c>
      <c r="H201" s="16">
        <v>16.488606770833336</v>
      </c>
      <c r="I201" s="16">
        <v>0</v>
      </c>
      <c r="J201" s="16">
        <v>0</v>
      </c>
      <c r="K201" s="16">
        <v>16.488606770833336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  <c r="AZ201" s="16">
        <v>0</v>
      </c>
      <c r="BA201" s="16">
        <v>0</v>
      </c>
      <c r="BB201" s="16">
        <v>0</v>
      </c>
      <c r="BC201" s="16">
        <v>0</v>
      </c>
      <c r="BD201" s="16">
        <v>0</v>
      </c>
      <c r="BE201" s="16">
        <v>0</v>
      </c>
      <c r="BF201" s="16">
        <v>0</v>
      </c>
      <c r="BG201" s="16">
        <v>0</v>
      </c>
      <c r="BH201" s="16">
        <v>0</v>
      </c>
      <c r="BI201" s="16">
        <v>0</v>
      </c>
      <c r="BJ201" s="16">
        <v>0</v>
      </c>
      <c r="BK201" s="16">
        <v>0</v>
      </c>
    </row>
    <row r="202" spans="1:63" ht="12.75">
      <c r="A202" s="16">
        <v>194</v>
      </c>
      <c r="B202" s="16" t="s">
        <v>451</v>
      </c>
      <c r="C202" s="16">
        <v>194</v>
      </c>
      <c r="D202" s="16">
        <v>193</v>
      </c>
      <c r="E202" s="16" t="s">
        <v>797</v>
      </c>
      <c r="F202" s="16" t="s">
        <v>463</v>
      </c>
      <c r="G202" s="16" t="s">
        <v>366</v>
      </c>
      <c r="H202" s="16">
        <v>16.073140158388195</v>
      </c>
      <c r="I202" s="16">
        <v>0</v>
      </c>
      <c r="J202" s="16">
        <v>0</v>
      </c>
      <c r="K202" s="16">
        <v>16.073140158388195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v>0</v>
      </c>
      <c r="BB202" s="16">
        <v>0</v>
      </c>
      <c r="BC202" s="16">
        <v>0</v>
      </c>
      <c r="BD202" s="16">
        <v>0</v>
      </c>
      <c r="BE202" s="16">
        <v>0</v>
      </c>
      <c r="BF202" s="16">
        <v>0</v>
      </c>
      <c r="BG202" s="16">
        <v>0</v>
      </c>
      <c r="BH202" s="16">
        <v>0</v>
      </c>
      <c r="BI202" s="16">
        <v>0</v>
      </c>
      <c r="BJ202" s="16">
        <v>0</v>
      </c>
      <c r="BK202" s="16">
        <v>0</v>
      </c>
    </row>
    <row r="203" spans="1:63" ht="12.75">
      <c r="A203" s="16">
        <v>195</v>
      </c>
      <c r="B203" s="16" t="s">
        <v>411</v>
      </c>
      <c r="C203" s="16">
        <v>195</v>
      </c>
      <c r="D203" s="16">
        <v>194</v>
      </c>
      <c r="E203" s="16" t="s">
        <v>797</v>
      </c>
      <c r="F203" s="16" t="s">
        <v>416</v>
      </c>
      <c r="G203" s="16" t="s">
        <v>6</v>
      </c>
      <c r="H203" s="16">
        <v>15.86203971354167</v>
      </c>
      <c r="I203" s="16">
        <v>0</v>
      </c>
      <c r="J203" s="16">
        <v>0</v>
      </c>
      <c r="K203" s="16">
        <v>15.86203971354167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v>0</v>
      </c>
      <c r="BB203" s="16">
        <v>0</v>
      </c>
      <c r="BC203" s="16">
        <v>0</v>
      </c>
      <c r="BD203" s="16">
        <v>0</v>
      </c>
      <c r="BE203" s="16">
        <v>0</v>
      </c>
      <c r="BF203" s="16">
        <v>0</v>
      </c>
      <c r="BG203" s="16">
        <v>0</v>
      </c>
      <c r="BH203" s="16">
        <v>0</v>
      </c>
      <c r="BI203" s="16">
        <v>0</v>
      </c>
      <c r="BJ203" s="16">
        <v>0</v>
      </c>
      <c r="BK203" s="16">
        <v>0</v>
      </c>
    </row>
    <row r="204" spans="1:63" ht="12.75">
      <c r="A204" s="16">
        <v>196</v>
      </c>
      <c r="B204" s="16" t="s">
        <v>428</v>
      </c>
      <c r="C204" s="16">
        <v>196</v>
      </c>
      <c r="D204" s="16">
        <v>195</v>
      </c>
      <c r="E204" s="16" t="s">
        <v>797</v>
      </c>
      <c r="F204" s="16" t="s">
        <v>353</v>
      </c>
      <c r="G204" s="16" t="s">
        <v>3</v>
      </c>
      <c r="H204" s="16">
        <v>15.613112429882145</v>
      </c>
      <c r="I204" s="16">
        <v>0</v>
      </c>
      <c r="J204" s="16">
        <v>0</v>
      </c>
      <c r="K204" s="16">
        <v>15.613112429882145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0</v>
      </c>
      <c r="AR204" s="16">
        <v>0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0</v>
      </c>
      <c r="AY204" s="16">
        <v>0</v>
      </c>
      <c r="AZ204" s="16">
        <v>0</v>
      </c>
      <c r="BA204" s="16">
        <v>0</v>
      </c>
      <c r="BB204" s="16">
        <v>0</v>
      </c>
      <c r="BC204" s="16">
        <v>0</v>
      </c>
      <c r="BD204" s="16">
        <v>0</v>
      </c>
      <c r="BE204" s="16">
        <v>0</v>
      </c>
      <c r="BF204" s="16">
        <v>0</v>
      </c>
      <c r="BG204" s="16">
        <v>0</v>
      </c>
      <c r="BH204" s="16">
        <v>0</v>
      </c>
      <c r="BI204" s="16">
        <v>0</v>
      </c>
      <c r="BJ204" s="16">
        <v>0</v>
      </c>
      <c r="BK204" s="16">
        <v>0</v>
      </c>
    </row>
    <row r="205" spans="1:63" ht="12.75">
      <c r="A205" s="16">
        <v>197</v>
      </c>
      <c r="B205" s="16" t="s">
        <v>328</v>
      </c>
      <c r="C205" s="16">
        <v>197</v>
      </c>
      <c r="D205" s="16">
        <v>196</v>
      </c>
      <c r="E205" s="16" t="s">
        <v>797</v>
      </c>
      <c r="F205" s="16" t="s">
        <v>330</v>
      </c>
      <c r="G205" s="16" t="s">
        <v>7</v>
      </c>
      <c r="H205" s="16">
        <v>15.5188705851237</v>
      </c>
      <c r="I205" s="16">
        <v>0</v>
      </c>
      <c r="J205" s="16">
        <v>0</v>
      </c>
      <c r="K205" s="16">
        <v>15.5188705851237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  <c r="AT205" s="16">
        <v>0</v>
      </c>
      <c r="AU205" s="16">
        <v>0</v>
      </c>
      <c r="AV205" s="16">
        <v>0</v>
      </c>
      <c r="AW205" s="16">
        <v>0</v>
      </c>
      <c r="AX205" s="16">
        <v>0</v>
      </c>
      <c r="AY205" s="16">
        <v>0</v>
      </c>
      <c r="AZ205" s="16">
        <v>0</v>
      </c>
      <c r="BA205" s="16">
        <v>0</v>
      </c>
      <c r="BB205" s="16">
        <v>0</v>
      </c>
      <c r="BC205" s="16">
        <v>0</v>
      </c>
      <c r="BD205" s="16">
        <v>0</v>
      </c>
      <c r="BE205" s="16">
        <v>0</v>
      </c>
      <c r="BF205" s="16">
        <v>0</v>
      </c>
      <c r="BG205" s="16">
        <v>0</v>
      </c>
      <c r="BH205" s="16">
        <v>0</v>
      </c>
      <c r="BI205" s="16">
        <v>0</v>
      </c>
      <c r="BJ205" s="16">
        <v>0</v>
      </c>
      <c r="BK205" s="16">
        <v>0</v>
      </c>
    </row>
    <row r="206" spans="1:63" ht="12.75">
      <c r="A206" s="16">
        <v>198</v>
      </c>
      <c r="B206" s="16" t="s">
        <v>425</v>
      </c>
      <c r="C206" s="16">
        <v>198</v>
      </c>
      <c r="D206" s="16">
        <v>197</v>
      </c>
      <c r="E206" s="16" t="s">
        <v>797</v>
      </c>
      <c r="F206" s="16" t="s">
        <v>426</v>
      </c>
      <c r="G206" s="16" t="s">
        <v>11</v>
      </c>
      <c r="H206" s="16">
        <v>15.251961263020837</v>
      </c>
      <c r="I206" s="16">
        <v>0</v>
      </c>
      <c r="J206" s="16">
        <v>0</v>
      </c>
      <c r="K206" s="16">
        <v>15.251961263020837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  <c r="AT206" s="16">
        <v>0</v>
      </c>
      <c r="AU206" s="16">
        <v>0</v>
      </c>
      <c r="AV206" s="16">
        <v>0</v>
      </c>
      <c r="AW206" s="16">
        <v>0</v>
      </c>
      <c r="AX206" s="16">
        <v>0</v>
      </c>
      <c r="AY206" s="16">
        <v>0</v>
      </c>
      <c r="AZ206" s="16">
        <v>0</v>
      </c>
      <c r="BA206" s="16">
        <v>0</v>
      </c>
      <c r="BB206" s="16">
        <v>0</v>
      </c>
      <c r="BC206" s="16">
        <v>0</v>
      </c>
      <c r="BD206" s="16">
        <v>0</v>
      </c>
      <c r="BE206" s="16">
        <v>0</v>
      </c>
      <c r="BF206" s="16">
        <v>0</v>
      </c>
      <c r="BG206" s="16">
        <v>0</v>
      </c>
      <c r="BH206" s="16">
        <v>0</v>
      </c>
      <c r="BI206" s="16">
        <v>0</v>
      </c>
      <c r="BJ206" s="16">
        <v>0</v>
      </c>
      <c r="BK206" s="16">
        <v>0</v>
      </c>
    </row>
    <row r="207" spans="1:63" ht="12.75">
      <c r="A207" s="16">
        <v>199</v>
      </c>
      <c r="B207" s="16">
        <v>2002</v>
      </c>
      <c r="C207" s="16">
        <v>199</v>
      </c>
      <c r="D207" s="16">
        <v>198</v>
      </c>
      <c r="E207" s="16" t="s">
        <v>797</v>
      </c>
      <c r="F207" s="16" t="s">
        <v>71</v>
      </c>
      <c r="G207" s="16" t="s">
        <v>20</v>
      </c>
      <c r="H207" s="16">
        <v>12.622988866304238</v>
      </c>
      <c r="I207" s="16">
        <v>0</v>
      </c>
      <c r="J207" s="16">
        <v>0</v>
      </c>
      <c r="K207" s="16">
        <v>12.622988866304238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  <c r="AT207" s="16">
        <v>0</v>
      </c>
      <c r="AU207" s="16">
        <v>0</v>
      </c>
      <c r="AV207" s="16">
        <v>0</v>
      </c>
      <c r="AW207" s="16">
        <v>0</v>
      </c>
      <c r="AX207" s="16">
        <v>0</v>
      </c>
      <c r="AY207" s="16">
        <v>0</v>
      </c>
      <c r="AZ207" s="16">
        <v>0</v>
      </c>
      <c r="BA207" s="16">
        <v>0</v>
      </c>
      <c r="BB207" s="16">
        <v>0</v>
      </c>
      <c r="BC207" s="16">
        <v>0</v>
      </c>
      <c r="BD207" s="16">
        <v>0</v>
      </c>
      <c r="BE207" s="16">
        <v>0</v>
      </c>
      <c r="BF207" s="16">
        <v>0</v>
      </c>
      <c r="BG207" s="16">
        <v>0</v>
      </c>
      <c r="BH207" s="16">
        <v>0</v>
      </c>
      <c r="BI207" s="16">
        <v>0</v>
      </c>
      <c r="BJ207" s="16">
        <v>0</v>
      </c>
      <c r="BK207" s="16">
        <v>0</v>
      </c>
    </row>
    <row r="208" spans="1:63" ht="12.75">
      <c r="A208" s="16">
        <v>200</v>
      </c>
      <c r="B208" s="16" t="s">
        <v>369</v>
      </c>
      <c r="C208" s="16">
        <v>200</v>
      </c>
      <c r="D208" s="16">
        <v>199</v>
      </c>
      <c r="E208" s="16" t="s">
        <v>797</v>
      </c>
      <c r="F208" s="16" t="s">
        <v>379</v>
      </c>
      <c r="G208" s="16" t="s">
        <v>12</v>
      </c>
      <c r="H208" s="16">
        <v>12.554060900156658</v>
      </c>
      <c r="I208" s="16">
        <v>0</v>
      </c>
      <c r="J208" s="16">
        <v>0</v>
      </c>
      <c r="K208" s="16">
        <v>12.554060900156658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6">
        <v>0</v>
      </c>
      <c r="AW208" s="16">
        <v>0</v>
      </c>
      <c r="AX208" s="16">
        <v>0</v>
      </c>
      <c r="AY208" s="16">
        <v>0</v>
      </c>
      <c r="AZ208" s="16">
        <v>0</v>
      </c>
      <c r="BA208" s="16">
        <v>0</v>
      </c>
      <c r="BB208" s="16">
        <v>0</v>
      </c>
      <c r="BC208" s="16">
        <v>0</v>
      </c>
      <c r="BD208" s="16">
        <v>0</v>
      </c>
      <c r="BE208" s="16">
        <v>0</v>
      </c>
      <c r="BF208" s="16">
        <v>0</v>
      </c>
      <c r="BG208" s="16">
        <v>0</v>
      </c>
      <c r="BH208" s="16">
        <v>0</v>
      </c>
      <c r="BI208" s="16">
        <v>0</v>
      </c>
      <c r="BJ208" s="16">
        <v>0</v>
      </c>
      <c r="BK208" s="16">
        <v>0</v>
      </c>
    </row>
    <row r="209" spans="1:63" ht="12.75">
      <c r="A209" s="16">
        <v>201</v>
      </c>
      <c r="B209" s="16" t="s">
        <v>328</v>
      </c>
      <c r="C209" s="16">
        <v>201</v>
      </c>
      <c r="D209" s="16">
        <v>200</v>
      </c>
      <c r="E209" s="16" t="s">
        <v>797</v>
      </c>
      <c r="F209" s="16" t="s">
        <v>332</v>
      </c>
      <c r="G209" s="16" t="s">
        <v>7</v>
      </c>
      <c r="H209" s="16">
        <v>11.36127422448673</v>
      </c>
      <c r="I209" s="16">
        <v>0</v>
      </c>
      <c r="J209" s="16">
        <v>0</v>
      </c>
      <c r="K209" s="16">
        <v>11.36127422448673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6">
        <v>0</v>
      </c>
      <c r="AW209" s="16">
        <v>0</v>
      </c>
      <c r="AX209" s="16">
        <v>0</v>
      </c>
      <c r="AY209" s="16">
        <v>0</v>
      </c>
      <c r="AZ209" s="16">
        <v>0</v>
      </c>
      <c r="BA209" s="16">
        <v>0</v>
      </c>
      <c r="BB209" s="16">
        <v>0</v>
      </c>
      <c r="BC209" s="16">
        <v>0</v>
      </c>
      <c r="BD209" s="16">
        <v>0</v>
      </c>
      <c r="BE209" s="16">
        <v>0</v>
      </c>
      <c r="BF209" s="16">
        <v>0</v>
      </c>
      <c r="BG209" s="16">
        <v>0</v>
      </c>
      <c r="BH209" s="16">
        <v>0</v>
      </c>
      <c r="BI209" s="16">
        <v>0</v>
      </c>
      <c r="BJ209" s="16">
        <v>0</v>
      </c>
      <c r="BK209" s="16">
        <v>0</v>
      </c>
    </row>
    <row r="210" spans="1:63" ht="12.75">
      <c r="A210" s="16">
        <v>202</v>
      </c>
      <c r="B210" s="16">
        <v>2002</v>
      </c>
      <c r="C210" s="16">
        <v>202</v>
      </c>
      <c r="D210" s="16">
        <v>201</v>
      </c>
      <c r="E210" s="16" t="s">
        <v>797</v>
      </c>
      <c r="F210" s="16" t="s">
        <v>63</v>
      </c>
      <c r="G210" s="16" t="s">
        <v>8</v>
      </c>
      <c r="H210" s="16">
        <v>11.301879067677113</v>
      </c>
      <c r="I210" s="16">
        <v>0</v>
      </c>
      <c r="J210" s="16">
        <v>0</v>
      </c>
      <c r="K210" s="16">
        <v>11.301879067677113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>
        <v>0</v>
      </c>
      <c r="AU210" s="16">
        <v>0</v>
      </c>
      <c r="AV210" s="16">
        <v>0</v>
      </c>
      <c r="AW210" s="16">
        <v>0</v>
      </c>
      <c r="AX210" s="16">
        <v>0</v>
      </c>
      <c r="AY210" s="16">
        <v>0</v>
      </c>
      <c r="AZ210" s="16">
        <v>0</v>
      </c>
      <c r="BA210" s="16">
        <v>0</v>
      </c>
      <c r="BB210" s="16">
        <v>0</v>
      </c>
      <c r="BC210" s="16">
        <v>0</v>
      </c>
      <c r="BD210" s="16">
        <v>0</v>
      </c>
      <c r="BE210" s="16">
        <v>0</v>
      </c>
      <c r="BF210" s="16">
        <v>0</v>
      </c>
      <c r="BG210" s="16">
        <v>0</v>
      </c>
      <c r="BH210" s="16">
        <v>0</v>
      </c>
      <c r="BI210" s="16">
        <v>0</v>
      </c>
      <c r="BJ210" s="16">
        <v>0</v>
      </c>
      <c r="BK210" s="16">
        <v>0</v>
      </c>
    </row>
    <row r="211" spans="1:63" ht="12.75">
      <c r="A211" s="16">
        <v>203</v>
      </c>
      <c r="B211" s="16" t="s">
        <v>328</v>
      </c>
      <c r="C211" s="16">
        <v>203</v>
      </c>
      <c r="D211" s="16">
        <v>202</v>
      </c>
      <c r="E211" s="16" t="s">
        <v>797</v>
      </c>
      <c r="F211" s="16" t="s">
        <v>333</v>
      </c>
      <c r="G211" s="16" t="s">
        <v>7</v>
      </c>
      <c r="H211" s="16">
        <v>10.509178657650224</v>
      </c>
      <c r="I211" s="16">
        <v>0</v>
      </c>
      <c r="J211" s="16">
        <v>0</v>
      </c>
      <c r="K211" s="16">
        <v>10.509178657650224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  <c r="AT211" s="16">
        <v>0</v>
      </c>
      <c r="AU211" s="16">
        <v>0</v>
      </c>
      <c r="AV211" s="16">
        <v>0</v>
      </c>
      <c r="AW211" s="16">
        <v>0</v>
      </c>
      <c r="AX211" s="16">
        <v>0</v>
      </c>
      <c r="AY211" s="16">
        <v>0</v>
      </c>
      <c r="AZ211" s="16">
        <v>0</v>
      </c>
      <c r="BA211" s="16">
        <v>0</v>
      </c>
      <c r="BB211" s="16">
        <v>0</v>
      </c>
      <c r="BC211" s="16">
        <v>0</v>
      </c>
      <c r="BD211" s="16">
        <v>0</v>
      </c>
      <c r="BE211" s="16">
        <v>0</v>
      </c>
      <c r="BF211" s="16">
        <v>0</v>
      </c>
      <c r="BG211" s="16">
        <v>0</v>
      </c>
      <c r="BH211" s="16">
        <v>0</v>
      </c>
      <c r="BI211" s="16">
        <v>0</v>
      </c>
      <c r="BJ211" s="16">
        <v>0</v>
      </c>
      <c r="BK211" s="16">
        <v>0</v>
      </c>
    </row>
    <row r="212" spans="1:63" ht="12.75">
      <c r="A212" s="16">
        <v>204</v>
      </c>
      <c r="B212" s="16">
        <v>2002</v>
      </c>
      <c r="C212" s="16">
        <v>204</v>
      </c>
      <c r="D212" s="16">
        <v>203</v>
      </c>
      <c r="E212" s="16" t="s">
        <v>797</v>
      </c>
      <c r="F212" s="16" t="s">
        <v>50</v>
      </c>
      <c r="G212" s="16" t="s">
        <v>12</v>
      </c>
      <c r="H212" s="16">
        <v>10.305671627736364</v>
      </c>
      <c r="I212" s="16">
        <v>0</v>
      </c>
      <c r="J212" s="16">
        <v>0</v>
      </c>
      <c r="K212" s="16">
        <v>10.305671627736364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0</v>
      </c>
      <c r="AS212" s="16">
        <v>0</v>
      </c>
      <c r="AT212" s="16">
        <v>0</v>
      </c>
      <c r="AU212" s="16">
        <v>0</v>
      </c>
      <c r="AV212" s="16">
        <v>0</v>
      </c>
      <c r="AW212" s="16">
        <v>0</v>
      </c>
      <c r="AX212" s="16">
        <v>0</v>
      </c>
      <c r="AY212" s="16">
        <v>0</v>
      </c>
      <c r="AZ212" s="16">
        <v>0</v>
      </c>
      <c r="BA212" s="16">
        <v>0</v>
      </c>
      <c r="BB212" s="16">
        <v>0</v>
      </c>
      <c r="BC212" s="16">
        <v>0</v>
      </c>
      <c r="BD212" s="16">
        <v>0</v>
      </c>
      <c r="BE212" s="16">
        <v>0</v>
      </c>
      <c r="BF212" s="16">
        <v>0</v>
      </c>
      <c r="BG212" s="16">
        <v>0</v>
      </c>
      <c r="BH212" s="16">
        <v>0</v>
      </c>
      <c r="BI212" s="16">
        <v>0</v>
      </c>
      <c r="BJ212" s="16">
        <v>0</v>
      </c>
      <c r="BK212" s="16">
        <v>0</v>
      </c>
    </row>
    <row r="213" spans="1:63" ht="12.75">
      <c r="A213" s="16">
        <v>205</v>
      </c>
      <c r="B213" s="16" t="s">
        <v>411</v>
      </c>
      <c r="C213" s="16">
        <v>205</v>
      </c>
      <c r="D213" s="16">
        <v>204</v>
      </c>
      <c r="E213" s="16" t="s">
        <v>797</v>
      </c>
      <c r="F213" s="16" t="s">
        <v>420</v>
      </c>
      <c r="G213" s="16" t="s">
        <v>7</v>
      </c>
      <c r="H213" s="16">
        <v>9.935950730869303</v>
      </c>
      <c r="I213" s="16">
        <v>0</v>
      </c>
      <c r="J213" s="16">
        <v>0</v>
      </c>
      <c r="K213" s="16">
        <v>9.935950730869303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6">
        <v>0</v>
      </c>
      <c r="AU213" s="16">
        <v>0</v>
      </c>
      <c r="AV213" s="16">
        <v>0</v>
      </c>
      <c r="AW213" s="16">
        <v>0</v>
      </c>
      <c r="AX213" s="16">
        <v>0</v>
      </c>
      <c r="AY213" s="16">
        <v>0</v>
      </c>
      <c r="AZ213" s="16">
        <v>0</v>
      </c>
      <c r="BA213" s="16">
        <v>0</v>
      </c>
      <c r="BB213" s="16">
        <v>0</v>
      </c>
      <c r="BC213" s="16">
        <v>0</v>
      </c>
      <c r="BD213" s="16">
        <v>0</v>
      </c>
      <c r="BE213" s="16">
        <v>0</v>
      </c>
      <c r="BF213" s="16">
        <v>0</v>
      </c>
      <c r="BG213" s="16">
        <v>0</v>
      </c>
      <c r="BH213" s="16">
        <v>0</v>
      </c>
      <c r="BI213" s="16">
        <v>0</v>
      </c>
      <c r="BJ213" s="16">
        <v>0</v>
      </c>
      <c r="BK213" s="16">
        <v>0</v>
      </c>
    </row>
    <row r="214" spans="1:63" ht="12.75">
      <c r="A214" s="16">
        <v>206</v>
      </c>
      <c r="B214" s="16">
        <v>2002</v>
      </c>
      <c r="C214" s="16">
        <v>206</v>
      </c>
      <c r="D214" s="16">
        <v>205</v>
      </c>
      <c r="E214" s="16" t="s">
        <v>797</v>
      </c>
      <c r="F214" s="16" t="s">
        <v>207</v>
      </c>
      <c r="G214" s="16" t="s">
        <v>15</v>
      </c>
      <c r="H214" s="16">
        <v>9.783048628860735</v>
      </c>
      <c r="I214" s="16">
        <v>0</v>
      </c>
      <c r="J214" s="16">
        <v>0</v>
      </c>
      <c r="K214" s="16">
        <v>9.783048628860735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6">
        <v>0</v>
      </c>
      <c r="AW214" s="16">
        <v>0</v>
      </c>
      <c r="AX214" s="16">
        <v>0</v>
      </c>
      <c r="AY214" s="16">
        <v>0</v>
      </c>
      <c r="AZ214" s="16">
        <v>0</v>
      </c>
      <c r="BA214" s="16">
        <v>0</v>
      </c>
      <c r="BB214" s="16">
        <v>0</v>
      </c>
      <c r="BC214" s="16">
        <v>0</v>
      </c>
      <c r="BD214" s="16">
        <v>0</v>
      </c>
      <c r="BE214" s="16">
        <v>0</v>
      </c>
      <c r="BF214" s="16">
        <v>0</v>
      </c>
      <c r="BG214" s="16">
        <v>0</v>
      </c>
      <c r="BH214" s="16">
        <v>0</v>
      </c>
      <c r="BI214" s="16">
        <v>0</v>
      </c>
      <c r="BJ214" s="16">
        <v>0</v>
      </c>
      <c r="BK214" s="16">
        <v>0</v>
      </c>
    </row>
    <row r="215" spans="1:63" ht="12.75">
      <c r="A215" s="16">
        <v>207</v>
      </c>
      <c r="B215" s="16" t="s">
        <v>359</v>
      </c>
      <c r="C215" s="16">
        <v>207</v>
      </c>
      <c r="D215" s="16">
        <v>206</v>
      </c>
      <c r="E215" s="16" t="s">
        <v>797</v>
      </c>
      <c r="F215" s="16" t="s">
        <v>367</v>
      </c>
      <c r="G215" s="16" t="s">
        <v>10</v>
      </c>
      <c r="H215" s="16">
        <v>9.744874755275662</v>
      </c>
      <c r="I215" s="16">
        <v>0</v>
      </c>
      <c r="J215" s="16">
        <v>0</v>
      </c>
      <c r="K215" s="16">
        <v>9.744874755275662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0</v>
      </c>
      <c r="AU215" s="16">
        <v>0</v>
      </c>
      <c r="AV215" s="16">
        <v>0</v>
      </c>
      <c r="AW215" s="16">
        <v>0</v>
      </c>
      <c r="AX215" s="16">
        <v>0</v>
      </c>
      <c r="AY215" s="16">
        <v>0</v>
      </c>
      <c r="AZ215" s="16">
        <v>0</v>
      </c>
      <c r="BA215" s="16">
        <v>0</v>
      </c>
      <c r="BB215" s="16">
        <v>0</v>
      </c>
      <c r="BC215" s="16">
        <v>0</v>
      </c>
      <c r="BD215" s="16">
        <v>0</v>
      </c>
      <c r="BE215" s="16">
        <v>0</v>
      </c>
      <c r="BF215" s="16">
        <v>0</v>
      </c>
      <c r="BG215" s="16">
        <v>0</v>
      </c>
      <c r="BH215" s="16">
        <v>0</v>
      </c>
      <c r="BI215" s="16">
        <v>0</v>
      </c>
      <c r="BJ215" s="16">
        <v>0</v>
      </c>
      <c r="BK215" s="16">
        <v>0</v>
      </c>
    </row>
    <row r="216" spans="1:63" ht="12.75">
      <c r="A216" s="16">
        <v>208</v>
      </c>
      <c r="B216" s="16" t="s">
        <v>328</v>
      </c>
      <c r="C216" s="16">
        <v>208</v>
      </c>
      <c r="D216" s="16">
        <v>207</v>
      </c>
      <c r="E216" s="16" t="s">
        <v>797</v>
      </c>
      <c r="F216" s="16" t="s">
        <v>334</v>
      </c>
      <c r="G216" s="16" t="s">
        <v>7</v>
      </c>
      <c r="H216" s="16">
        <v>8.991915988951975</v>
      </c>
      <c r="I216" s="16">
        <v>0</v>
      </c>
      <c r="J216" s="16">
        <v>0</v>
      </c>
      <c r="K216" s="16">
        <v>8.991915988951975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  <c r="AT216" s="16">
        <v>0</v>
      </c>
      <c r="AU216" s="16">
        <v>0</v>
      </c>
      <c r="AV216" s="16">
        <v>0</v>
      </c>
      <c r="AW216" s="16">
        <v>0</v>
      </c>
      <c r="AX216" s="16">
        <v>0</v>
      </c>
      <c r="AY216" s="16">
        <v>0</v>
      </c>
      <c r="AZ216" s="16">
        <v>0</v>
      </c>
      <c r="BA216" s="16">
        <v>0</v>
      </c>
      <c r="BB216" s="16">
        <v>0</v>
      </c>
      <c r="BC216" s="16">
        <v>0</v>
      </c>
      <c r="BD216" s="16">
        <v>0</v>
      </c>
      <c r="BE216" s="16">
        <v>0</v>
      </c>
      <c r="BF216" s="16">
        <v>0</v>
      </c>
      <c r="BG216" s="16">
        <v>0</v>
      </c>
      <c r="BH216" s="16">
        <v>0</v>
      </c>
      <c r="BI216" s="16">
        <v>0</v>
      </c>
      <c r="BJ216" s="16">
        <v>0</v>
      </c>
      <c r="BK216" s="16">
        <v>0</v>
      </c>
    </row>
    <row r="217" spans="1:63" ht="12.75">
      <c r="A217" s="16">
        <v>209</v>
      </c>
      <c r="B217" s="16" t="s">
        <v>437</v>
      </c>
      <c r="C217" s="16">
        <v>209</v>
      </c>
      <c r="D217" s="16">
        <v>208</v>
      </c>
      <c r="E217" s="16" t="s">
        <v>797</v>
      </c>
      <c r="F217" s="16" t="s">
        <v>448</v>
      </c>
      <c r="G217" s="16" t="s">
        <v>12</v>
      </c>
      <c r="H217" s="16">
        <v>8.664937225717358</v>
      </c>
      <c r="I217" s="16">
        <v>0</v>
      </c>
      <c r="J217" s="16">
        <v>0</v>
      </c>
      <c r="K217" s="16">
        <v>8.664937225717358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16">
        <v>0</v>
      </c>
      <c r="AU217" s="16">
        <v>0</v>
      </c>
      <c r="AV217" s="16">
        <v>0</v>
      </c>
      <c r="AW217" s="16">
        <v>0</v>
      </c>
      <c r="AX217" s="16">
        <v>0</v>
      </c>
      <c r="AY217" s="16">
        <v>0</v>
      </c>
      <c r="AZ217" s="16">
        <v>0</v>
      </c>
      <c r="BA217" s="16">
        <v>0</v>
      </c>
      <c r="BB217" s="16">
        <v>0</v>
      </c>
      <c r="BC217" s="16">
        <v>0</v>
      </c>
      <c r="BD217" s="16">
        <v>0</v>
      </c>
      <c r="BE217" s="16">
        <v>0</v>
      </c>
      <c r="BF217" s="16">
        <v>0</v>
      </c>
      <c r="BG217" s="16">
        <v>0</v>
      </c>
      <c r="BH217" s="16">
        <v>0</v>
      </c>
      <c r="BI217" s="16">
        <v>0</v>
      </c>
      <c r="BJ217" s="16">
        <v>0</v>
      </c>
      <c r="BK217" s="16">
        <v>0</v>
      </c>
    </row>
    <row r="218" spans="1:63" ht="12.75">
      <c r="A218" s="16">
        <v>210</v>
      </c>
      <c r="B218" s="16" t="s">
        <v>359</v>
      </c>
      <c r="C218" s="16">
        <v>210</v>
      </c>
      <c r="D218" s="16">
        <v>209</v>
      </c>
      <c r="E218" s="16" t="s">
        <v>797</v>
      </c>
      <c r="F218" s="16" t="s">
        <v>368</v>
      </c>
      <c r="G218" s="16" t="s">
        <v>11</v>
      </c>
      <c r="H218" s="16">
        <v>8.33795846248274</v>
      </c>
      <c r="I218" s="16">
        <v>0</v>
      </c>
      <c r="J218" s="16">
        <v>0</v>
      </c>
      <c r="K218" s="16">
        <v>8.33795846248274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0</v>
      </c>
      <c r="AV218" s="16">
        <v>0</v>
      </c>
      <c r="AW218" s="16">
        <v>0</v>
      </c>
      <c r="AX218" s="16">
        <v>0</v>
      </c>
      <c r="AY218" s="16">
        <v>0</v>
      </c>
      <c r="AZ218" s="16">
        <v>0</v>
      </c>
      <c r="BA218" s="16">
        <v>0</v>
      </c>
      <c r="BB218" s="16">
        <v>0</v>
      </c>
      <c r="BC218" s="16">
        <v>0</v>
      </c>
      <c r="BD218" s="16">
        <v>0</v>
      </c>
      <c r="BE218" s="16">
        <v>0</v>
      </c>
      <c r="BF218" s="16">
        <v>0</v>
      </c>
      <c r="BG218" s="16">
        <v>0</v>
      </c>
      <c r="BH218" s="16">
        <v>0</v>
      </c>
      <c r="BI218" s="16">
        <v>0</v>
      </c>
      <c r="BJ218" s="16">
        <v>0</v>
      </c>
      <c r="BK218" s="16">
        <v>0</v>
      </c>
    </row>
    <row r="219" spans="1:63" ht="12.75">
      <c r="A219" s="16">
        <v>211</v>
      </c>
      <c r="B219" s="16">
        <v>2002</v>
      </c>
      <c r="C219" s="16">
        <v>211</v>
      </c>
      <c r="D219" s="16">
        <v>210</v>
      </c>
      <c r="E219" s="16" t="s">
        <v>797</v>
      </c>
      <c r="F219" s="16" t="s">
        <v>27</v>
      </c>
      <c r="G219" s="16" t="s">
        <v>9</v>
      </c>
      <c r="H219" s="16">
        <v>8.244303385416668</v>
      </c>
      <c r="I219" s="16">
        <v>0</v>
      </c>
      <c r="J219" s="16">
        <v>0</v>
      </c>
      <c r="K219" s="16">
        <v>8.244303385416668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16">
        <v>0</v>
      </c>
      <c r="AS219" s="16">
        <v>0</v>
      </c>
      <c r="AT219" s="16">
        <v>0</v>
      </c>
      <c r="AU219" s="16">
        <v>0</v>
      </c>
      <c r="AV219" s="16">
        <v>0</v>
      </c>
      <c r="AW219" s="16">
        <v>0</v>
      </c>
      <c r="AX219" s="16">
        <v>0</v>
      </c>
      <c r="AY219" s="16">
        <v>0</v>
      </c>
      <c r="AZ219" s="16">
        <v>0</v>
      </c>
      <c r="BA219" s="16">
        <v>0</v>
      </c>
      <c r="BB219" s="16">
        <v>0</v>
      </c>
      <c r="BC219" s="16">
        <v>0</v>
      </c>
      <c r="BD219" s="16">
        <v>0</v>
      </c>
      <c r="BE219" s="16">
        <v>0</v>
      </c>
      <c r="BF219" s="16">
        <v>0</v>
      </c>
      <c r="BG219" s="16">
        <v>0</v>
      </c>
      <c r="BH219" s="16">
        <v>0</v>
      </c>
      <c r="BI219" s="16">
        <v>0</v>
      </c>
      <c r="BJ219" s="16">
        <v>0</v>
      </c>
      <c r="BK219" s="16">
        <v>0</v>
      </c>
    </row>
    <row r="220" spans="1:63" ht="12.75">
      <c r="A220" s="16">
        <v>212</v>
      </c>
      <c r="B220" s="16">
        <v>2002</v>
      </c>
      <c r="C220" s="16">
        <v>212</v>
      </c>
      <c r="D220" s="16">
        <v>211</v>
      </c>
      <c r="E220" s="16" t="s">
        <v>797</v>
      </c>
      <c r="F220" s="16" t="s">
        <v>56</v>
      </c>
      <c r="G220" s="16" t="s">
        <v>7</v>
      </c>
      <c r="H220" s="16">
        <v>7.625980631510418</v>
      </c>
      <c r="I220" s="16">
        <v>0</v>
      </c>
      <c r="J220" s="16">
        <v>0</v>
      </c>
      <c r="K220" s="16">
        <v>7.625980631510418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0</v>
      </c>
      <c r="AR220" s="16">
        <v>0</v>
      </c>
      <c r="AS220" s="16">
        <v>0</v>
      </c>
      <c r="AT220" s="16">
        <v>0</v>
      </c>
      <c r="AU220" s="16">
        <v>0</v>
      </c>
      <c r="AV220" s="16">
        <v>0</v>
      </c>
      <c r="AW220" s="16">
        <v>0</v>
      </c>
      <c r="AX220" s="16">
        <v>0</v>
      </c>
      <c r="AY220" s="16">
        <v>0</v>
      </c>
      <c r="AZ220" s="16">
        <v>0</v>
      </c>
      <c r="BA220" s="16">
        <v>0</v>
      </c>
      <c r="BB220" s="16">
        <v>0</v>
      </c>
      <c r="BC220" s="16">
        <v>0</v>
      </c>
      <c r="BD220" s="16">
        <v>0</v>
      </c>
      <c r="BE220" s="16">
        <v>0</v>
      </c>
      <c r="BF220" s="16">
        <v>0</v>
      </c>
      <c r="BG220" s="16">
        <v>0</v>
      </c>
      <c r="BH220" s="16">
        <v>0</v>
      </c>
      <c r="BI220" s="16">
        <v>0</v>
      </c>
      <c r="BJ220" s="16">
        <v>0</v>
      </c>
      <c r="BK220" s="16">
        <v>0</v>
      </c>
    </row>
    <row r="221" spans="1:63" ht="12.75">
      <c r="A221" s="16">
        <v>213</v>
      </c>
      <c r="B221" s="16">
        <v>2002</v>
      </c>
      <c r="C221" s="16">
        <v>212</v>
      </c>
      <c r="D221" s="16">
        <v>211</v>
      </c>
      <c r="E221" s="16" t="s">
        <v>797</v>
      </c>
      <c r="F221" s="16" t="s">
        <v>48</v>
      </c>
      <c r="G221" s="16" t="s">
        <v>7</v>
      </c>
      <c r="H221" s="16">
        <v>7.625980631510418</v>
      </c>
      <c r="I221" s="16">
        <v>0</v>
      </c>
      <c r="J221" s="16">
        <v>0</v>
      </c>
      <c r="K221" s="16">
        <v>7.625980631510418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</v>
      </c>
      <c r="AT221" s="16">
        <v>0</v>
      </c>
      <c r="AU221" s="16">
        <v>0</v>
      </c>
      <c r="AV221" s="16">
        <v>0</v>
      </c>
      <c r="AW221" s="16">
        <v>0</v>
      </c>
      <c r="AX221" s="16">
        <v>0</v>
      </c>
      <c r="AY221" s="16">
        <v>0</v>
      </c>
      <c r="AZ221" s="16">
        <v>0</v>
      </c>
      <c r="BA221" s="16">
        <v>0</v>
      </c>
      <c r="BB221" s="16">
        <v>0</v>
      </c>
      <c r="BC221" s="16">
        <v>0</v>
      </c>
      <c r="BD221" s="16">
        <v>0</v>
      </c>
      <c r="BE221" s="16">
        <v>0</v>
      </c>
      <c r="BF221" s="16">
        <v>0</v>
      </c>
      <c r="BG221" s="16">
        <v>0</v>
      </c>
      <c r="BH221" s="16">
        <v>0</v>
      </c>
      <c r="BI221" s="16">
        <v>0</v>
      </c>
      <c r="BJ221" s="16">
        <v>0</v>
      </c>
      <c r="BK221" s="16">
        <v>0</v>
      </c>
    </row>
    <row r="222" spans="1:63" ht="12.75">
      <c r="A222" s="16">
        <v>214</v>
      </c>
      <c r="B222" s="16">
        <v>2002</v>
      </c>
      <c r="C222" s="16">
        <v>214</v>
      </c>
      <c r="D222" s="16">
        <v>213</v>
      </c>
      <c r="E222" s="16" t="s">
        <v>797</v>
      </c>
      <c r="F222" s="16" t="s">
        <v>40</v>
      </c>
      <c r="G222" s="16" t="s">
        <v>8</v>
      </c>
      <c r="H222" s="16">
        <v>7.322089090066126</v>
      </c>
      <c r="I222" s="16">
        <v>0</v>
      </c>
      <c r="J222" s="16">
        <v>0</v>
      </c>
      <c r="K222" s="16">
        <v>7.322089090066126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0</v>
      </c>
      <c r="AS222" s="16">
        <v>0</v>
      </c>
      <c r="AT222" s="16">
        <v>0</v>
      </c>
      <c r="AU222" s="16">
        <v>0</v>
      </c>
      <c r="AV222" s="16">
        <v>0</v>
      </c>
      <c r="AW222" s="16">
        <v>0</v>
      </c>
      <c r="AX222" s="16">
        <v>0</v>
      </c>
      <c r="AY222" s="16">
        <v>0</v>
      </c>
      <c r="AZ222" s="16">
        <v>0</v>
      </c>
      <c r="BA222" s="16">
        <v>0</v>
      </c>
      <c r="BB222" s="16">
        <v>0</v>
      </c>
      <c r="BC222" s="16">
        <v>0</v>
      </c>
      <c r="BD222" s="16">
        <v>0</v>
      </c>
      <c r="BE222" s="16">
        <v>0</v>
      </c>
      <c r="BF222" s="16">
        <v>0</v>
      </c>
      <c r="BG222" s="16">
        <v>0</v>
      </c>
      <c r="BH222" s="16">
        <v>0</v>
      </c>
      <c r="BI222" s="16">
        <v>0</v>
      </c>
      <c r="BJ222" s="16">
        <v>0</v>
      </c>
      <c r="BK222" s="16">
        <v>0</v>
      </c>
    </row>
    <row r="223" spans="1:63" ht="12.75">
      <c r="A223" s="16">
        <v>215</v>
      </c>
      <c r="B223" s="16">
        <v>2002</v>
      </c>
      <c r="C223" s="16">
        <v>215</v>
      </c>
      <c r="D223" s="16">
        <v>214</v>
      </c>
      <c r="E223" s="16" t="s">
        <v>797</v>
      </c>
      <c r="F223" s="16" t="s">
        <v>69</v>
      </c>
      <c r="G223" s="16" t="s">
        <v>3</v>
      </c>
      <c r="H223" s="16">
        <v>7.054032084147136</v>
      </c>
      <c r="I223" s="16">
        <v>0</v>
      </c>
      <c r="J223" s="16">
        <v>0</v>
      </c>
      <c r="K223" s="16">
        <v>7.054032084147136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0</v>
      </c>
      <c r="AS223" s="16">
        <v>0</v>
      </c>
      <c r="AT223" s="16">
        <v>0</v>
      </c>
      <c r="AU223" s="16">
        <v>0</v>
      </c>
      <c r="AV223" s="16">
        <v>0</v>
      </c>
      <c r="AW223" s="16">
        <v>0</v>
      </c>
      <c r="AX223" s="16">
        <v>0</v>
      </c>
      <c r="AY223" s="16">
        <v>0</v>
      </c>
      <c r="AZ223" s="16">
        <v>0</v>
      </c>
      <c r="BA223" s="16">
        <v>0</v>
      </c>
      <c r="BB223" s="16">
        <v>0</v>
      </c>
      <c r="BC223" s="16">
        <v>0</v>
      </c>
      <c r="BD223" s="16">
        <v>0</v>
      </c>
      <c r="BE223" s="16">
        <v>0</v>
      </c>
      <c r="BF223" s="16">
        <v>0</v>
      </c>
      <c r="BG223" s="16">
        <v>0</v>
      </c>
      <c r="BH223" s="16">
        <v>0</v>
      </c>
      <c r="BI223" s="16">
        <v>0</v>
      </c>
      <c r="BJ223" s="16">
        <v>0</v>
      </c>
      <c r="BK223" s="16">
        <v>0</v>
      </c>
    </row>
    <row r="224" spans="1:63" ht="12.75">
      <c r="A224" s="16">
        <v>216</v>
      </c>
      <c r="B224" s="16">
        <v>2002</v>
      </c>
      <c r="C224" s="16">
        <v>215</v>
      </c>
      <c r="D224" s="16">
        <v>214</v>
      </c>
      <c r="E224" s="16" t="s">
        <v>797</v>
      </c>
      <c r="F224" s="16" t="s">
        <v>264</v>
      </c>
      <c r="G224" s="16" t="s">
        <v>3</v>
      </c>
      <c r="H224" s="16">
        <v>7.054032084147136</v>
      </c>
      <c r="I224" s="16">
        <v>0</v>
      </c>
      <c r="J224" s="16">
        <v>0</v>
      </c>
      <c r="K224" s="16">
        <v>7.054032084147136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0</v>
      </c>
      <c r="AY224" s="16">
        <v>0</v>
      </c>
      <c r="AZ224" s="16">
        <v>0</v>
      </c>
      <c r="BA224" s="16">
        <v>0</v>
      </c>
      <c r="BB224" s="16">
        <v>0</v>
      </c>
      <c r="BC224" s="16">
        <v>0</v>
      </c>
      <c r="BD224" s="16">
        <v>0</v>
      </c>
      <c r="BE224" s="16">
        <v>0</v>
      </c>
      <c r="BF224" s="16">
        <v>0</v>
      </c>
      <c r="BG224" s="16">
        <v>0</v>
      </c>
      <c r="BH224" s="16">
        <v>0</v>
      </c>
      <c r="BI224" s="16">
        <v>0</v>
      </c>
      <c r="BJ224" s="16">
        <v>0</v>
      </c>
      <c r="BK224" s="16">
        <v>0</v>
      </c>
    </row>
    <row r="225" spans="1:63" ht="12.75">
      <c r="A225" s="16">
        <v>217</v>
      </c>
      <c r="B225" s="16">
        <v>2002</v>
      </c>
      <c r="C225" s="16">
        <v>217</v>
      </c>
      <c r="D225" s="16">
        <v>216</v>
      </c>
      <c r="E225" s="16" t="s">
        <v>797</v>
      </c>
      <c r="F225" s="16" t="s">
        <v>33</v>
      </c>
      <c r="G225" s="16" t="s">
        <v>10</v>
      </c>
      <c r="H225" s="16">
        <v>6.524979677836103</v>
      </c>
      <c r="I225" s="16">
        <v>0</v>
      </c>
      <c r="J225" s="16">
        <v>0</v>
      </c>
      <c r="K225" s="16">
        <v>6.524979677836103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  <c r="AT225" s="16">
        <v>0</v>
      </c>
      <c r="AU225" s="16">
        <v>0</v>
      </c>
      <c r="AV225" s="16">
        <v>0</v>
      </c>
      <c r="AW225" s="16">
        <v>0</v>
      </c>
      <c r="AX225" s="16">
        <v>0</v>
      </c>
      <c r="AY225" s="16">
        <v>0</v>
      </c>
      <c r="AZ225" s="16">
        <v>0</v>
      </c>
      <c r="BA225" s="16">
        <v>0</v>
      </c>
      <c r="BB225" s="16">
        <v>0</v>
      </c>
      <c r="BC225" s="16">
        <v>0</v>
      </c>
      <c r="BD225" s="16">
        <v>0</v>
      </c>
      <c r="BE225" s="16">
        <v>0</v>
      </c>
      <c r="BF225" s="16">
        <v>0</v>
      </c>
      <c r="BG225" s="16">
        <v>0</v>
      </c>
      <c r="BH225" s="16">
        <v>0</v>
      </c>
      <c r="BI225" s="16">
        <v>0</v>
      </c>
      <c r="BJ225" s="16">
        <v>0</v>
      </c>
      <c r="BK225" s="16">
        <v>0</v>
      </c>
    </row>
    <row r="226" spans="1:63" ht="12.75">
      <c r="A226" s="16">
        <v>218</v>
      </c>
      <c r="B226" s="16" t="s">
        <v>428</v>
      </c>
      <c r="C226" s="16">
        <v>218</v>
      </c>
      <c r="D226" s="16">
        <v>217</v>
      </c>
      <c r="E226" s="16" t="s">
        <v>797</v>
      </c>
      <c r="F226" s="16" t="s">
        <v>431</v>
      </c>
      <c r="G226" s="16" t="s">
        <v>21</v>
      </c>
      <c r="H226" s="16">
        <v>6.104170535158247</v>
      </c>
      <c r="I226" s="16">
        <v>0</v>
      </c>
      <c r="J226" s="16">
        <v>0</v>
      </c>
      <c r="K226" s="16">
        <v>6.104170535158247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v>0</v>
      </c>
      <c r="BB226" s="16">
        <v>0</v>
      </c>
      <c r="BC226" s="16">
        <v>0</v>
      </c>
      <c r="BD226" s="16">
        <v>0</v>
      </c>
      <c r="BE226" s="16">
        <v>0</v>
      </c>
      <c r="BF226" s="16">
        <v>0</v>
      </c>
      <c r="BG226" s="16">
        <v>0</v>
      </c>
      <c r="BH226" s="16">
        <v>0</v>
      </c>
      <c r="BI226" s="16">
        <v>0</v>
      </c>
      <c r="BJ226" s="16">
        <v>0</v>
      </c>
      <c r="BK226" s="16">
        <v>0</v>
      </c>
    </row>
    <row r="227" spans="1:63" ht="12.75">
      <c r="A227" s="16">
        <v>219</v>
      </c>
      <c r="B227" s="16">
        <v>2002</v>
      </c>
      <c r="C227" s="16">
        <v>219</v>
      </c>
      <c r="D227" s="16">
        <v>218</v>
      </c>
      <c r="E227" s="16" t="s">
        <v>797</v>
      </c>
      <c r="F227" s="16" t="s">
        <v>258</v>
      </c>
      <c r="G227" s="16" t="s">
        <v>12</v>
      </c>
      <c r="H227" s="16">
        <v>5.984480916821812</v>
      </c>
      <c r="I227" s="16">
        <v>0</v>
      </c>
      <c r="J227" s="16">
        <v>0</v>
      </c>
      <c r="K227" s="16">
        <v>5.984480916821812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6">
        <v>0</v>
      </c>
      <c r="AW227" s="16">
        <v>0</v>
      </c>
      <c r="AX227" s="16">
        <v>0</v>
      </c>
      <c r="AY227" s="16">
        <v>0</v>
      </c>
      <c r="AZ227" s="16">
        <v>0</v>
      </c>
      <c r="BA227" s="16">
        <v>0</v>
      </c>
      <c r="BB227" s="16">
        <v>0</v>
      </c>
      <c r="BC227" s="16">
        <v>0</v>
      </c>
      <c r="BD227" s="16">
        <v>0</v>
      </c>
      <c r="BE227" s="16">
        <v>0</v>
      </c>
      <c r="BF227" s="16">
        <v>0</v>
      </c>
      <c r="BG227" s="16">
        <v>0</v>
      </c>
      <c r="BH227" s="16">
        <v>0</v>
      </c>
      <c r="BI227" s="16">
        <v>0</v>
      </c>
      <c r="BJ227" s="16">
        <v>0</v>
      </c>
      <c r="BK227" s="16">
        <v>0</v>
      </c>
    </row>
    <row r="228" spans="1:63" ht="12.75">
      <c r="A228" s="16">
        <v>220</v>
      </c>
      <c r="B228" s="16">
        <v>2002</v>
      </c>
      <c r="C228" s="16">
        <v>220</v>
      </c>
      <c r="D228" s="16">
        <v>219</v>
      </c>
      <c r="E228" s="16" t="s">
        <v>797</v>
      </c>
      <c r="F228" s="16" t="s">
        <v>189</v>
      </c>
      <c r="G228" s="16" t="s">
        <v>9</v>
      </c>
      <c r="H228" s="16">
        <v>5.164215556584876</v>
      </c>
      <c r="I228" s="16">
        <v>0</v>
      </c>
      <c r="J228" s="16">
        <v>0</v>
      </c>
      <c r="K228" s="16">
        <v>5.164215556584876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  <c r="AT228" s="16">
        <v>0</v>
      </c>
      <c r="AU228" s="16">
        <v>0</v>
      </c>
      <c r="AV228" s="16">
        <v>0</v>
      </c>
      <c r="AW228" s="16">
        <v>0</v>
      </c>
      <c r="AX228" s="16">
        <v>0</v>
      </c>
      <c r="AY228" s="16">
        <v>0</v>
      </c>
      <c r="AZ228" s="16">
        <v>0</v>
      </c>
      <c r="BA228" s="16">
        <v>0</v>
      </c>
      <c r="BB228" s="16">
        <v>0</v>
      </c>
      <c r="BC228" s="16">
        <v>0</v>
      </c>
      <c r="BD228" s="16">
        <v>0</v>
      </c>
      <c r="BE228" s="16">
        <v>0</v>
      </c>
      <c r="BF228" s="16">
        <v>0</v>
      </c>
      <c r="BG228" s="16">
        <v>0</v>
      </c>
      <c r="BH228" s="16">
        <v>0</v>
      </c>
      <c r="BI228" s="16">
        <v>0</v>
      </c>
      <c r="BJ228" s="16">
        <v>0</v>
      </c>
      <c r="BK228" s="16">
        <v>0</v>
      </c>
    </row>
    <row r="229" spans="1:63" ht="12.75">
      <c r="A229" s="16">
        <v>221</v>
      </c>
      <c r="B229" s="16">
        <v>2002</v>
      </c>
      <c r="C229" s="16">
        <v>221</v>
      </c>
      <c r="D229" s="16">
        <v>220</v>
      </c>
      <c r="E229" s="16" t="s">
        <v>797</v>
      </c>
      <c r="F229" s="16" t="s">
        <v>64</v>
      </c>
      <c r="G229" s="16" t="s">
        <v>8</v>
      </c>
      <c r="H229" s="16">
        <v>4.087234540432715</v>
      </c>
      <c r="I229" s="16">
        <v>0</v>
      </c>
      <c r="J229" s="16">
        <v>0</v>
      </c>
      <c r="K229" s="16">
        <v>4.087234540432715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v>0</v>
      </c>
      <c r="BA229" s="16">
        <v>0</v>
      </c>
      <c r="BB229" s="16">
        <v>0</v>
      </c>
      <c r="BC229" s="16">
        <v>0</v>
      </c>
      <c r="BD229" s="16">
        <v>0</v>
      </c>
      <c r="BE229" s="16">
        <v>0</v>
      </c>
      <c r="BF229" s="16">
        <v>0</v>
      </c>
      <c r="BG229" s="16">
        <v>0</v>
      </c>
      <c r="BH229" s="16">
        <v>0</v>
      </c>
      <c r="BI229" s="16">
        <v>0</v>
      </c>
      <c r="BJ229" s="16">
        <v>0</v>
      </c>
      <c r="BK229" s="16">
        <v>0</v>
      </c>
    </row>
    <row r="230" spans="1:63" ht="12.75">
      <c r="A230" s="16">
        <v>222</v>
      </c>
      <c r="B230" s="16">
        <v>2002</v>
      </c>
      <c r="C230" s="16">
        <v>222</v>
      </c>
      <c r="D230" s="16">
        <v>221</v>
      </c>
      <c r="E230" s="16" t="s">
        <v>797</v>
      </c>
      <c r="F230" s="16" t="s">
        <v>255</v>
      </c>
      <c r="G230" s="16" t="s">
        <v>12</v>
      </c>
      <c r="H230" s="16">
        <v>3.780691949900261</v>
      </c>
      <c r="I230" s="16">
        <v>0</v>
      </c>
      <c r="J230" s="16">
        <v>0</v>
      </c>
      <c r="K230" s="16">
        <v>3.780691949900261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  <c r="AR230" s="16">
        <v>0</v>
      </c>
      <c r="AS230" s="16">
        <v>0</v>
      </c>
      <c r="AT230" s="16">
        <v>0</v>
      </c>
      <c r="AU230" s="16">
        <v>0</v>
      </c>
      <c r="AV230" s="16">
        <v>0</v>
      </c>
      <c r="AW230" s="16">
        <v>0</v>
      </c>
      <c r="AX230" s="16">
        <v>0</v>
      </c>
      <c r="AY230" s="16">
        <v>0</v>
      </c>
      <c r="AZ230" s="16">
        <v>0</v>
      </c>
      <c r="BA230" s="16">
        <v>0</v>
      </c>
      <c r="BB230" s="16">
        <v>0</v>
      </c>
      <c r="BC230" s="16">
        <v>0</v>
      </c>
      <c r="BD230" s="16">
        <v>0</v>
      </c>
      <c r="BE230" s="16">
        <v>0</v>
      </c>
      <c r="BF230" s="16">
        <v>0</v>
      </c>
      <c r="BG230" s="16">
        <v>0</v>
      </c>
      <c r="BH230" s="16">
        <v>0</v>
      </c>
      <c r="BI230" s="16">
        <v>0</v>
      </c>
      <c r="BJ230" s="16">
        <v>0</v>
      </c>
      <c r="BK230" s="16">
        <v>0</v>
      </c>
    </row>
    <row r="231" spans="1:63" ht="12.75">
      <c r="A231" s="16">
        <v>223</v>
      </c>
      <c r="B231" s="16">
        <v>2002</v>
      </c>
      <c r="C231" s="16">
        <v>223</v>
      </c>
      <c r="D231" s="16">
        <v>222</v>
      </c>
      <c r="E231" s="16" t="s">
        <v>797</v>
      </c>
      <c r="F231" s="16" t="s">
        <v>256</v>
      </c>
      <c r="G231" s="16" t="s">
        <v>12</v>
      </c>
      <c r="H231" s="16">
        <v>3.4971400536577426</v>
      </c>
      <c r="I231" s="16">
        <v>0</v>
      </c>
      <c r="J231" s="16">
        <v>0</v>
      </c>
      <c r="K231" s="16">
        <v>3.4971400536577426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  <c r="AT231" s="16">
        <v>0</v>
      </c>
      <c r="AU231" s="16">
        <v>0</v>
      </c>
      <c r="AV231" s="16">
        <v>0</v>
      </c>
      <c r="AW231" s="16">
        <v>0</v>
      </c>
      <c r="AX231" s="16">
        <v>0</v>
      </c>
      <c r="AY231" s="16">
        <v>0</v>
      </c>
      <c r="AZ231" s="16">
        <v>0</v>
      </c>
      <c r="BA231" s="16">
        <v>0</v>
      </c>
      <c r="BB231" s="16">
        <v>0</v>
      </c>
      <c r="BC231" s="16">
        <v>0</v>
      </c>
      <c r="BD231" s="16">
        <v>0</v>
      </c>
      <c r="BE231" s="16">
        <v>0</v>
      </c>
      <c r="BF231" s="16">
        <v>0</v>
      </c>
      <c r="BG231" s="16">
        <v>0</v>
      </c>
      <c r="BH231" s="16">
        <v>0</v>
      </c>
      <c r="BI231" s="16">
        <v>0</v>
      </c>
      <c r="BJ231" s="16">
        <v>0</v>
      </c>
      <c r="BK231" s="16">
        <v>0</v>
      </c>
    </row>
    <row r="232" spans="1:63" ht="12.75">
      <c r="A232" s="16">
        <v>224</v>
      </c>
      <c r="B232" s="16">
        <v>2002</v>
      </c>
      <c r="C232" s="16">
        <v>224</v>
      </c>
      <c r="D232" s="16">
        <v>223</v>
      </c>
      <c r="E232" s="16" t="s">
        <v>797</v>
      </c>
      <c r="F232" s="16" t="s">
        <v>257</v>
      </c>
      <c r="G232" s="16" t="s">
        <v>12</v>
      </c>
      <c r="H232" s="16">
        <v>3.234854549633411</v>
      </c>
      <c r="I232" s="16">
        <v>0</v>
      </c>
      <c r="J232" s="16">
        <v>0</v>
      </c>
      <c r="K232" s="16">
        <v>3.234854549633411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0</v>
      </c>
      <c r="AV232" s="16">
        <v>0</v>
      </c>
      <c r="AW232" s="16">
        <v>0</v>
      </c>
      <c r="AX232" s="16">
        <v>0</v>
      </c>
      <c r="AY232" s="16">
        <v>0</v>
      </c>
      <c r="AZ232" s="16">
        <v>0</v>
      </c>
      <c r="BA232" s="16">
        <v>0</v>
      </c>
      <c r="BB232" s="16">
        <v>0</v>
      </c>
      <c r="BC232" s="16">
        <v>0</v>
      </c>
      <c r="BD232" s="16">
        <v>0</v>
      </c>
      <c r="BE232" s="16">
        <v>0</v>
      </c>
      <c r="BF232" s="16">
        <v>0</v>
      </c>
      <c r="BG232" s="16">
        <v>0</v>
      </c>
      <c r="BH232" s="16">
        <v>0</v>
      </c>
      <c r="BI232" s="16">
        <v>0</v>
      </c>
      <c r="BJ232" s="16">
        <v>0</v>
      </c>
      <c r="BK232" s="16">
        <v>0</v>
      </c>
    </row>
    <row r="233" spans="1:63" ht="12.75">
      <c r="A233" s="16">
        <v>225</v>
      </c>
      <c r="B233" s="16">
        <v>2002</v>
      </c>
      <c r="C233" s="16">
        <v>225</v>
      </c>
      <c r="D233" s="16">
        <v>224</v>
      </c>
      <c r="E233" s="16" t="s">
        <v>797</v>
      </c>
      <c r="F233" s="16" t="s">
        <v>259</v>
      </c>
      <c r="G233" s="16" t="s">
        <v>12</v>
      </c>
      <c r="H233" s="16">
        <v>2.767822424030088</v>
      </c>
      <c r="I233" s="16">
        <v>0</v>
      </c>
      <c r="J233" s="16">
        <v>0</v>
      </c>
      <c r="K233" s="16">
        <v>2.767822424030088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6">
        <v>0</v>
      </c>
      <c r="AW233" s="16">
        <v>0</v>
      </c>
      <c r="AX233" s="16">
        <v>0</v>
      </c>
      <c r="AY233" s="16">
        <v>0</v>
      </c>
      <c r="AZ233" s="16">
        <v>0</v>
      </c>
      <c r="BA233" s="16">
        <v>0</v>
      </c>
      <c r="BB233" s="16">
        <v>0</v>
      </c>
      <c r="BC233" s="16">
        <v>0</v>
      </c>
      <c r="BD233" s="16">
        <v>0</v>
      </c>
      <c r="BE233" s="16">
        <v>0</v>
      </c>
      <c r="BF233" s="16">
        <v>0</v>
      </c>
      <c r="BG233" s="16">
        <v>0</v>
      </c>
      <c r="BH233" s="16">
        <v>0</v>
      </c>
      <c r="BI233" s="16">
        <v>0</v>
      </c>
      <c r="BJ233" s="16">
        <v>0</v>
      </c>
      <c r="BK233" s="16">
        <v>0</v>
      </c>
    </row>
    <row r="234" spans="1:63" ht="12.75">
      <c r="A234" s="16">
        <v>226</v>
      </c>
      <c r="C234" s="16">
        <v>226</v>
      </c>
      <c r="D234" s="16">
        <v>225</v>
      </c>
      <c r="E234" s="16" t="s">
        <v>797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16">
        <v>0</v>
      </c>
      <c r="AS234" s="16">
        <v>0</v>
      </c>
      <c r="AT234" s="16">
        <v>0</v>
      </c>
      <c r="AU234" s="16">
        <v>0</v>
      </c>
      <c r="AV234" s="16">
        <v>0</v>
      </c>
      <c r="AW234" s="16">
        <v>0</v>
      </c>
      <c r="AX234" s="16">
        <v>0</v>
      </c>
      <c r="AY234" s="16">
        <v>0</v>
      </c>
      <c r="AZ234" s="16">
        <v>0</v>
      </c>
      <c r="BA234" s="16">
        <v>0</v>
      </c>
      <c r="BB234" s="16">
        <v>0</v>
      </c>
      <c r="BC234" s="16">
        <v>0</v>
      </c>
      <c r="BD234" s="16">
        <v>0</v>
      </c>
      <c r="BE234" s="16">
        <v>0</v>
      </c>
      <c r="BF234" s="16">
        <v>0</v>
      </c>
      <c r="BG234" s="16">
        <v>0</v>
      </c>
      <c r="BH234" s="16">
        <v>0</v>
      </c>
      <c r="BI234" s="16">
        <v>0</v>
      </c>
      <c r="BJ234" s="16">
        <v>0</v>
      </c>
      <c r="BK234" s="16">
        <v>0</v>
      </c>
    </row>
    <row r="235" spans="1:63" ht="12.75">
      <c r="A235" s="16">
        <v>227</v>
      </c>
      <c r="C235" s="16">
        <v>226</v>
      </c>
      <c r="D235" s="16">
        <v>225</v>
      </c>
      <c r="E235" s="16" t="s">
        <v>797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0</v>
      </c>
      <c r="BA235" s="16">
        <v>0</v>
      </c>
      <c r="BB235" s="16">
        <v>0</v>
      </c>
      <c r="BC235" s="16">
        <v>0</v>
      </c>
      <c r="BD235" s="16">
        <v>0</v>
      </c>
      <c r="BE235" s="16">
        <v>0</v>
      </c>
      <c r="BF235" s="16">
        <v>0</v>
      </c>
      <c r="BG235" s="16">
        <v>0</v>
      </c>
      <c r="BH235" s="16">
        <v>0</v>
      </c>
      <c r="BI235" s="16">
        <v>0</v>
      </c>
      <c r="BJ235" s="16">
        <v>0</v>
      </c>
      <c r="BK235" s="16">
        <v>0</v>
      </c>
    </row>
    <row r="236" spans="1:63" ht="12.75">
      <c r="A236" s="16">
        <v>228</v>
      </c>
      <c r="C236" s="16">
        <v>226</v>
      </c>
      <c r="D236" s="16">
        <v>225</v>
      </c>
      <c r="E236" s="16" t="s">
        <v>797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6">
        <v>0</v>
      </c>
      <c r="AW236" s="16">
        <v>0</v>
      </c>
      <c r="AX236" s="16">
        <v>0</v>
      </c>
      <c r="AY236" s="16">
        <v>0</v>
      </c>
      <c r="AZ236" s="16">
        <v>0</v>
      </c>
      <c r="BA236" s="16">
        <v>0</v>
      </c>
      <c r="BB236" s="16">
        <v>0</v>
      </c>
      <c r="BC236" s="16">
        <v>0</v>
      </c>
      <c r="BD236" s="16">
        <v>0</v>
      </c>
      <c r="BE236" s="16">
        <v>0</v>
      </c>
      <c r="BF236" s="16">
        <v>0</v>
      </c>
      <c r="BG236" s="16">
        <v>0</v>
      </c>
      <c r="BH236" s="16">
        <v>0</v>
      </c>
      <c r="BI236" s="16">
        <v>0</v>
      </c>
      <c r="BJ236" s="16">
        <v>0</v>
      </c>
      <c r="BK236" s="16">
        <v>0</v>
      </c>
    </row>
    <row r="237" spans="1:63" ht="12.75">
      <c r="A237" s="16">
        <v>229</v>
      </c>
      <c r="C237" s="16">
        <v>226</v>
      </c>
      <c r="D237" s="16">
        <v>225</v>
      </c>
      <c r="E237" s="16" t="s">
        <v>797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16">
        <v>0</v>
      </c>
      <c r="AU237" s="16">
        <v>0</v>
      </c>
      <c r="AV237" s="16">
        <v>0</v>
      </c>
      <c r="AW237" s="16">
        <v>0</v>
      </c>
      <c r="AX237" s="16">
        <v>0</v>
      </c>
      <c r="AY237" s="16">
        <v>0</v>
      </c>
      <c r="AZ237" s="16">
        <v>0</v>
      </c>
      <c r="BA237" s="16">
        <v>0</v>
      </c>
      <c r="BB237" s="16">
        <v>0</v>
      </c>
      <c r="BC237" s="16">
        <v>0</v>
      </c>
      <c r="BD237" s="16">
        <v>0</v>
      </c>
      <c r="BE237" s="16">
        <v>0</v>
      </c>
      <c r="BF237" s="16">
        <v>0</v>
      </c>
      <c r="BG237" s="16">
        <v>0</v>
      </c>
      <c r="BH237" s="16">
        <v>0</v>
      </c>
      <c r="BI237" s="16">
        <v>0</v>
      </c>
      <c r="BJ237" s="16">
        <v>0</v>
      </c>
      <c r="BK237" s="16">
        <v>0</v>
      </c>
    </row>
    <row r="238" spans="1:63" ht="12.75">
      <c r="A238" s="16">
        <v>230</v>
      </c>
      <c r="C238" s="16">
        <v>226</v>
      </c>
      <c r="D238" s="16">
        <v>225</v>
      </c>
      <c r="E238" s="16" t="s">
        <v>797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0</v>
      </c>
      <c r="AU238" s="16">
        <v>0</v>
      </c>
      <c r="AV238" s="16">
        <v>0</v>
      </c>
      <c r="AW238" s="16">
        <v>0</v>
      </c>
      <c r="AX238" s="16">
        <v>0</v>
      </c>
      <c r="AY238" s="16">
        <v>0</v>
      </c>
      <c r="AZ238" s="16">
        <v>0</v>
      </c>
      <c r="BA238" s="16">
        <v>0</v>
      </c>
      <c r="BB238" s="16">
        <v>0</v>
      </c>
      <c r="BC238" s="16">
        <v>0</v>
      </c>
      <c r="BD238" s="16">
        <v>0</v>
      </c>
      <c r="BE238" s="16">
        <v>0</v>
      </c>
      <c r="BF238" s="16">
        <v>0</v>
      </c>
      <c r="BG238" s="16">
        <v>0</v>
      </c>
      <c r="BH238" s="16">
        <v>0</v>
      </c>
      <c r="BI238" s="16">
        <v>0</v>
      </c>
      <c r="BJ238" s="16">
        <v>0</v>
      </c>
      <c r="BK238" s="16">
        <v>0</v>
      </c>
    </row>
    <row r="239" spans="1:63" ht="12.75">
      <c r="A239" s="16">
        <v>231</v>
      </c>
      <c r="C239" s="16">
        <v>226</v>
      </c>
      <c r="D239" s="16">
        <v>225</v>
      </c>
      <c r="E239" s="16" t="s">
        <v>797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0</v>
      </c>
      <c r="AU239" s="16">
        <v>0</v>
      </c>
      <c r="AV239" s="16">
        <v>0</v>
      </c>
      <c r="AW239" s="16">
        <v>0</v>
      </c>
      <c r="AX239" s="16">
        <v>0</v>
      </c>
      <c r="AY239" s="16">
        <v>0</v>
      </c>
      <c r="AZ239" s="16">
        <v>0</v>
      </c>
      <c r="BA239" s="16">
        <v>0</v>
      </c>
      <c r="BB239" s="16">
        <v>0</v>
      </c>
      <c r="BC239" s="16">
        <v>0</v>
      </c>
      <c r="BD239" s="16">
        <v>0</v>
      </c>
      <c r="BE239" s="16">
        <v>0</v>
      </c>
      <c r="BF239" s="16">
        <v>0</v>
      </c>
      <c r="BG239" s="16">
        <v>0</v>
      </c>
      <c r="BH239" s="16">
        <v>0</v>
      </c>
      <c r="BI239" s="16">
        <v>0</v>
      </c>
      <c r="BJ239" s="16">
        <v>0</v>
      </c>
      <c r="BK239" s="16">
        <v>0</v>
      </c>
    </row>
    <row r="240" spans="1:63" ht="12.75">
      <c r="A240" s="16">
        <v>232</v>
      </c>
      <c r="C240" s="16">
        <v>226</v>
      </c>
      <c r="D240" s="16">
        <v>225</v>
      </c>
      <c r="E240" s="16" t="s">
        <v>797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  <c r="AT240" s="16">
        <v>0</v>
      </c>
      <c r="AU240" s="16">
        <v>0</v>
      </c>
      <c r="AV240" s="16">
        <v>0</v>
      </c>
      <c r="AW240" s="16">
        <v>0</v>
      </c>
      <c r="AX240" s="16">
        <v>0</v>
      </c>
      <c r="AY240" s="16">
        <v>0</v>
      </c>
      <c r="AZ240" s="16">
        <v>0</v>
      </c>
      <c r="BA240" s="16">
        <v>0</v>
      </c>
      <c r="BB240" s="16">
        <v>0</v>
      </c>
      <c r="BC240" s="16">
        <v>0</v>
      </c>
      <c r="BD240" s="16">
        <v>0</v>
      </c>
      <c r="BE240" s="16">
        <v>0</v>
      </c>
      <c r="BF240" s="16">
        <v>0</v>
      </c>
      <c r="BG240" s="16">
        <v>0</v>
      </c>
      <c r="BH240" s="16">
        <v>0</v>
      </c>
      <c r="BI240" s="16">
        <v>0</v>
      </c>
      <c r="BJ240" s="16">
        <v>0</v>
      </c>
      <c r="BK240" s="16">
        <v>0</v>
      </c>
    </row>
    <row r="241" spans="1:63" ht="12.75">
      <c r="A241" s="16">
        <v>233</v>
      </c>
      <c r="C241" s="16">
        <v>226</v>
      </c>
      <c r="D241" s="16">
        <v>225</v>
      </c>
      <c r="E241" s="16" t="s">
        <v>797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0</v>
      </c>
      <c r="AR241" s="16">
        <v>0</v>
      </c>
      <c r="AS241" s="16">
        <v>0</v>
      </c>
      <c r="AT241" s="16">
        <v>0</v>
      </c>
      <c r="AU241" s="16">
        <v>0</v>
      </c>
      <c r="AV241" s="16">
        <v>0</v>
      </c>
      <c r="AW241" s="16">
        <v>0</v>
      </c>
      <c r="AX241" s="16">
        <v>0</v>
      </c>
      <c r="AY241" s="16">
        <v>0</v>
      </c>
      <c r="AZ241" s="16">
        <v>0</v>
      </c>
      <c r="BA241" s="16">
        <v>0</v>
      </c>
      <c r="BB241" s="16">
        <v>0</v>
      </c>
      <c r="BC241" s="16">
        <v>0</v>
      </c>
      <c r="BD241" s="16">
        <v>0</v>
      </c>
      <c r="BE241" s="16">
        <v>0</v>
      </c>
      <c r="BF241" s="16">
        <v>0</v>
      </c>
      <c r="BG241" s="16">
        <v>0</v>
      </c>
      <c r="BH241" s="16">
        <v>0</v>
      </c>
      <c r="BI241" s="16">
        <v>0</v>
      </c>
      <c r="BJ241" s="16">
        <v>0</v>
      </c>
      <c r="BK241" s="16">
        <v>0</v>
      </c>
    </row>
    <row r="242" spans="1:63" ht="12.75">
      <c r="A242" s="16">
        <v>234</v>
      </c>
      <c r="C242" s="16">
        <v>226</v>
      </c>
      <c r="D242" s="16">
        <v>225</v>
      </c>
      <c r="E242" s="16" t="s">
        <v>797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  <c r="AT242" s="16">
        <v>0</v>
      </c>
      <c r="AU242" s="16">
        <v>0</v>
      </c>
      <c r="AV242" s="16">
        <v>0</v>
      </c>
      <c r="AW242" s="16">
        <v>0</v>
      </c>
      <c r="AX242" s="16">
        <v>0</v>
      </c>
      <c r="AY242" s="16">
        <v>0</v>
      </c>
      <c r="AZ242" s="16">
        <v>0</v>
      </c>
      <c r="BA242" s="16">
        <v>0</v>
      </c>
      <c r="BB242" s="16">
        <v>0</v>
      </c>
      <c r="BC242" s="16">
        <v>0</v>
      </c>
      <c r="BD242" s="16">
        <v>0</v>
      </c>
      <c r="BE242" s="16">
        <v>0</v>
      </c>
      <c r="BF242" s="16">
        <v>0</v>
      </c>
      <c r="BG242" s="16">
        <v>0</v>
      </c>
      <c r="BH242" s="16">
        <v>0</v>
      </c>
      <c r="BI242" s="16">
        <v>0</v>
      </c>
      <c r="BJ242" s="16">
        <v>0</v>
      </c>
      <c r="BK242" s="16">
        <v>0</v>
      </c>
    </row>
    <row r="243" spans="1:63" ht="12.75">
      <c r="A243" s="16">
        <v>235</v>
      </c>
      <c r="C243" s="16">
        <v>226</v>
      </c>
      <c r="D243" s="16">
        <v>225</v>
      </c>
      <c r="E243" s="16" t="s">
        <v>797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6">
        <v>0</v>
      </c>
      <c r="AW243" s="16">
        <v>0</v>
      </c>
      <c r="AX243" s="16">
        <v>0</v>
      </c>
      <c r="AY243" s="16">
        <v>0</v>
      </c>
      <c r="AZ243" s="16">
        <v>0</v>
      </c>
      <c r="BA243" s="16">
        <v>0</v>
      </c>
      <c r="BB243" s="16">
        <v>0</v>
      </c>
      <c r="BC243" s="16">
        <v>0</v>
      </c>
      <c r="BD243" s="16">
        <v>0</v>
      </c>
      <c r="BE243" s="16">
        <v>0</v>
      </c>
      <c r="BF243" s="16">
        <v>0</v>
      </c>
      <c r="BG243" s="16">
        <v>0</v>
      </c>
      <c r="BH243" s="16">
        <v>0</v>
      </c>
      <c r="BI243" s="16">
        <v>0</v>
      </c>
      <c r="BJ243" s="16">
        <v>0</v>
      </c>
      <c r="BK243" s="16">
        <v>0</v>
      </c>
    </row>
    <row r="244" spans="1:63" ht="12.75">
      <c r="A244" s="16">
        <v>236</v>
      </c>
      <c r="C244" s="16">
        <v>226</v>
      </c>
      <c r="D244" s="16">
        <v>225</v>
      </c>
      <c r="E244" s="16" t="s">
        <v>797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6">
        <v>0</v>
      </c>
      <c r="AU244" s="16">
        <v>0</v>
      </c>
      <c r="AV244" s="16">
        <v>0</v>
      </c>
      <c r="AW244" s="16">
        <v>0</v>
      </c>
      <c r="AX244" s="16">
        <v>0</v>
      </c>
      <c r="AY244" s="16">
        <v>0</v>
      </c>
      <c r="AZ244" s="16">
        <v>0</v>
      </c>
      <c r="BA244" s="16">
        <v>0</v>
      </c>
      <c r="BB244" s="16">
        <v>0</v>
      </c>
      <c r="BC244" s="16">
        <v>0</v>
      </c>
      <c r="BD244" s="16">
        <v>0</v>
      </c>
      <c r="BE244" s="16">
        <v>0</v>
      </c>
      <c r="BF244" s="16">
        <v>0</v>
      </c>
      <c r="BG244" s="16">
        <v>0</v>
      </c>
      <c r="BH244" s="16">
        <v>0</v>
      </c>
      <c r="BI244" s="16">
        <v>0</v>
      </c>
      <c r="BJ244" s="16">
        <v>0</v>
      </c>
      <c r="BK244" s="16">
        <v>0</v>
      </c>
    </row>
    <row r="245" spans="1:63" ht="12.75">
      <c r="A245" s="16">
        <v>237</v>
      </c>
      <c r="C245" s="16">
        <v>226</v>
      </c>
      <c r="D245" s="16">
        <v>225</v>
      </c>
      <c r="E245" s="16" t="s">
        <v>797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6">
        <v>0</v>
      </c>
      <c r="AU245" s="16">
        <v>0</v>
      </c>
      <c r="AV245" s="16">
        <v>0</v>
      </c>
      <c r="AW245" s="16">
        <v>0</v>
      </c>
      <c r="AX245" s="16">
        <v>0</v>
      </c>
      <c r="AY245" s="16">
        <v>0</v>
      </c>
      <c r="AZ245" s="16">
        <v>0</v>
      </c>
      <c r="BA245" s="16">
        <v>0</v>
      </c>
      <c r="BB245" s="16">
        <v>0</v>
      </c>
      <c r="BC245" s="16">
        <v>0</v>
      </c>
      <c r="BD245" s="16">
        <v>0</v>
      </c>
      <c r="BE245" s="16">
        <v>0</v>
      </c>
      <c r="BF245" s="16">
        <v>0</v>
      </c>
      <c r="BG245" s="16">
        <v>0</v>
      </c>
      <c r="BH245" s="16">
        <v>0</v>
      </c>
      <c r="BI245" s="16">
        <v>0</v>
      </c>
      <c r="BJ245" s="16">
        <v>0</v>
      </c>
      <c r="BK245" s="16">
        <v>0</v>
      </c>
    </row>
    <row r="246" spans="1:63" ht="12.75">
      <c r="A246" s="16">
        <v>238</v>
      </c>
      <c r="C246" s="16">
        <v>226</v>
      </c>
      <c r="D246" s="16">
        <v>225</v>
      </c>
      <c r="E246" s="16" t="s">
        <v>797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0</v>
      </c>
      <c r="AT246" s="16">
        <v>0</v>
      </c>
      <c r="AU246" s="16">
        <v>0</v>
      </c>
      <c r="AV246" s="16">
        <v>0</v>
      </c>
      <c r="AW246" s="16">
        <v>0</v>
      </c>
      <c r="AX246" s="16">
        <v>0</v>
      </c>
      <c r="AY246" s="16">
        <v>0</v>
      </c>
      <c r="AZ246" s="16">
        <v>0</v>
      </c>
      <c r="BA246" s="16">
        <v>0</v>
      </c>
      <c r="BB246" s="16">
        <v>0</v>
      </c>
      <c r="BC246" s="16">
        <v>0</v>
      </c>
      <c r="BD246" s="16">
        <v>0</v>
      </c>
      <c r="BE246" s="16">
        <v>0</v>
      </c>
      <c r="BF246" s="16">
        <v>0</v>
      </c>
      <c r="BG246" s="16">
        <v>0</v>
      </c>
      <c r="BH246" s="16">
        <v>0</v>
      </c>
      <c r="BI246" s="16">
        <v>0</v>
      </c>
      <c r="BJ246" s="16">
        <v>0</v>
      </c>
      <c r="BK246" s="16">
        <v>0</v>
      </c>
    </row>
    <row r="247" spans="1:63" ht="12.75">
      <c r="A247" s="16">
        <v>239</v>
      </c>
      <c r="C247" s="16">
        <v>226</v>
      </c>
      <c r="D247" s="16">
        <v>225</v>
      </c>
      <c r="E247" s="16" t="s">
        <v>797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0</v>
      </c>
      <c r="AT247" s="16">
        <v>0</v>
      </c>
      <c r="AU247" s="16">
        <v>0</v>
      </c>
      <c r="AV247" s="16">
        <v>0</v>
      </c>
      <c r="AW247" s="16">
        <v>0</v>
      </c>
      <c r="AX247" s="16">
        <v>0</v>
      </c>
      <c r="AY247" s="16">
        <v>0</v>
      </c>
      <c r="AZ247" s="16">
        <v>0</v>
      </c>
      <c r="BA247" s="16">
        <v>0</v>
      </c>
      <c r="BB247" s="16">
        <v>0</v>
      </c>
      <c r="BC247" s="16">
        <v>0</v>
      </c>
      <c r="BD247" s="16">
        <v>0</v>
      </c>
      <c r="BE247" s="16">
        <v>0</v>
      </c>
      <c r="BF247" s="16">
        <v>0</v>
      </c>
      <c r="BG247" s="16">
        <v>0</v>
      </c>
      <c r="BH247" s="16">
        <v>0</v>
      </c>
      <c r="BI247" s="16">
        <v>0</v>
      </c>
      <c r="BJ247" s="16">
        <v>0</v>
      </c>
      <c r="BK247" s="16">
        <v>0</v>
      </c>
    </row>
    <row r="248" spans="1:63" ht="12.75">
      <c r="A248" s="16">
        <v>240</v>
      </c>
      <c r="C248" s="16">
        <v>226</v>
      </c>
      <c r="D248" s="16">
        <v>225</v>
      </c>
      <c r="E248" s="16" t="s">
        <v>797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0</v>
      </c>
      <c r="AU248" s="16">
        <v>0</v>
      </c>
      <c r="AV248" s="16">
        <v>0</v>
      </c>
      <c r="AW248" s="16">
        <v>0</v>
      </c>
      <c r="AX248" s="16">
        <v>0</v>
      </c>
      <c r="AY248" s="16">
        <v>0</v>
      </c>
      <c r="AZ248" s="16">
        <v>0</v>
      </c>
      <c r="BA248" s="16">
        <v>0</v>
      </c>
      <c r="BB248" s="16">
        <v>0</v>
      </c>
      <c r="BC248" s="16">
        <v>0</v>
      </c>
      <c r="BD248" s="16">
        <v>0</v>
      </c>
      <c r="BE248" s="16">
        <v>0</v>
      </c>
      <c r="BF248" s="16">
        <v>0</v>
      </c>
      <c r="BG248" s="16">
        <v>0</v>
      </c>
      <c r="BH248" s="16">
        <v>0</v>
      </c>
      <c r="BI248" s="16">
        <v>0</v>
      </c>
      <c r="BJ248" s="16">
        <v>0</v>
      </c>
      <c r="BK248" s="16">
        <v>0</v>
      </c>
    </row>
    <row r="249" spans="1:63" ht="12.75">
      <c r="A249" s="16">
        <v>241</v>
      </c>
      <c r="C249" s="16">
        <v>226</v>
      </c>
      <c r="D249" s="16">
        <v>225</v>
      </c>
      <c r="E249" s="16" t="s">
        <v>797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v>0</v>
      </c>
      <c r="AP249" s="16">
        <v>0</v>
      </c>
      <c r="AQ249" s="16">
        <v>0</v>
      </c>
      <c r="AR249" s="16">
        <v>0</v>
      </c>
      <c r="AS249" s="16">
        <v>0</v>
      </c>
      <c r="AT249" s="16">
        <v>0</v>
      </c>
      <c r="AU249" s="16">
        <v>0</v>
      </c>
      <c r="AV249" s="16">
        <v>0</v>
      </c>
      <c r="AW249" s="16">
        <v>0</v>
      </c>
      <c r="AX249" s="16">
        <v>0</v>
      </c>
      <c r="AY249" s="16">
        <v>0</v>
      </c>
      <c r="AZ249" s="16">
        <v>0</v>
      </c>
      <c r="BA249" s="16">
        <v>0</v>
      </c>
      <c r="BB249" s="16">
        <v>0</v>
      </c>
      <c r="BC249" s="16">
        <v>0</v>
      </c>
      <c r="BD249" s="16">
        <v>0</v>
      </c>
      <c r="BE249" s="16">
        <v>0</v>
      </c>
      <c r="BF249" s="16">
        <v>0</v>
      </c>
      <c r="BG249" s="16">
        <v>0</v>
      </c>
      <c r="BH249" s="16">
        <v>0</v>
      </c>
      <c r="BI249" s="16">
        <v>0</v>
      </c>
      <c r="BJ249" s="16">
        <v>0</v>
      </c>
      <c r="BK249" s="16">
        <v>0</v>
      </c>
    </row>
    <row r="250" spans="1:63" ht="12.75">
      <c r="A250" s="16">
        <v>242</v>
      </c>
      <c r="C250" s="16">
        <v>226</v>
      </c>
      <c r="D250" s="16">
        <v>225</v>
      </c>
      <c r="E250" s="16" t="s">
        <v>797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  <c r="AT250" s="16">
        <v>0</v>
      </c>
      <c r="AU250" s="16">
        <v>0</v>
      </c>
      <c r="AV250" s="16">
        <v>0</v>
      </c>
      <c r="AW250" s="16">
        <v>0</v>
      </c>
      <c r="AX250" s="16">
        <v>0</v>
      </c>
      <c r="AY250" s="16">
        <v>0</v>
      </c>
      <c r="AZ250" s="16">
        <v>0</v>
      </c>
      <c r="BA250" s="16">
        <v>0</v>
      </c>
      <c r="BB250" s="16">
        <v>0</v>
      </c>
      <c r="BC250" s="16">
        <v>0</v>
      </c>
      <c r="BD250" s="16">
        <v>0</v>
      </c>
      <c r="BE250" s="16">
        <v>0</v>
      </c>
      <c r="BF250" s="16">
        <v>0</v>
      </c>
      <c r="BG250" s="16">
        <v>0</v>
      </c>
      <c r="BH250" s="16">
        <v>0</v>
      </c>
      <c r="BI250" s="16">
        <v>0</v>
      </c>
      <c r="BJ250" s="16">
        <v>0</v>
      </c>
      <c r="BK250" s="16">
        <v>0</v>
      </c>
    </row>
    <row r="251" spans="1:63" ht="12.75">
      <c r="A251" s="16">
        <v>243</v>
      </c>
      <c r="C251" s="16">
        <v>226</v>
      </c>
      <c r="D251" s="16">
        <v>225</v>
      </c>
      <c r="E251" s="16" t="s">
        <v>797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0</v>
      </c>
      <c r="AT251" s="16">
        <v>0</v>
      </c>
      <c r="AU251" s="16">
        <v>0</v>
      </c>
      <c r="AV251" s="16">
        <v>0</v>
      </c>
      <c r="AW251" s="16">
        <v>0</v>
      </c>
      <c r="AX251" s="16">
        <v>0</v>
      </c>
      <c r="AY251" s="16">
        <v>0</v>
      </c>
      <c r="AZ251" s="16">
        <v>0</v>
      </c>
      <c r="BA251" s="16">
        <v>0</v>
      </c>
      <c r="BB251" s="16">
        <v>0</v>
      </c>
      <c r="BC251" s="16">
        <v>0</v>
      </c>
      <c r="BD251" s="16">
        <v>0</v>
      </c>
      <c r="BE251" s="16">
        <v>0</v>
      </c>
      <c r="BF251" s="16">
        <v>0</v>
      </c>
      <c r="BG251" s="16">
        <v>0</v>
      </c>
      <c r="BH251" s="16">
        <v>0</v>
      </c>
      <c r="BI251" s="16">
        <v>0</v>
      </c>
      <c r="BJ251" s="16">
        <v>0</v>
      </c>
      <c r="BK251" s="16">
        <v>0</v>
      </c>
    </row>
    <row r="252" spans="1:63" ht="12.75">
      <c r="A252" s="16">
        <v>244</v>
      </c>
      <c r="C252" s="16">
        <v>226</v>
      </c>
      <c r="D252" s="16">
        <v>225</v>
      </c>
      <c r="E252" s="16" t="s">
        <v>797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v>0</v>
      </c>
      <c r="AT252" s="16">
        <v>0</v>
      </c>
      <c r="AU252" s="16">
        <v>0</v>
      </c>
      <c r="AV252" s="16">
        <v>0</v>
      </c>
      <c r="AW252" s="16">
        <v>0</v>
      </c>
      <c r="AX252" s="16">
        <v>0</v>
      </c>
      <c r="AY252" s="16">
        <v>0</v>
      </c>
      <c r="AZ252" s="16">
        <v>0</v>
      </c>
      <c r="BA252" s="16">
        <v>0</v>
      </c>
      <c r="BB252" s="16">
        <v>0</v>
      </c>
      <c r="BC252" s="16">
        <v>0</v>
      </c>
      <c r="BD252" s="16">
        <v>0</v>
      </c>
      <c r="BE252" s="16">
        <v>0</v>
      </c>
      <c r="BF252" s="16">
        <v>0</v>
      </c>
      <c r="BG252" s="16">
        <v>0</v>
      </c>
      <c r="BH252" s="16">
        <v>0</v>
      </c>
      <c r="BI252" s="16">
        <v>0</v>
      </c>
      <c r="BJ252" s="16">
        <v>0</v>
      </c>
      <c r="BK252" s="16">
        <v>0</v>
      </c>
    </row>
    <row r="253" spans="1:63" ht="12.75">
      <c r="A253" s="16">
        <v>245</v>
      </c>
      <c r="C253" s="16">
        <v>226</v>
      </c>
      <c r="D253" s="16">
        <v>225</v>
      </c>
      <c r="E253" s="16" t="s">
        <v>797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16">
        <v>0</v>
      </c>
      <c r="AS253" s="16">
        <v>0</v>
      </c>
      <c r="AT253" s="16">
        <v>0</v>
      </c>
      <c r="AU253" s="16">
        <v>0</v>
      </c>
      <c r="AV253" s="16">
        <v>0</v>
      </c>
      <c r="AW253" s="16">
        <v>0</v>
      </c>
      <c r="AX253" s="16">
        <v>0</v>
      </c>
      <c r="AY253" s="16">
        <v>0</v>
      </c>
      <c r="AZ253" s="16">
        <v>0</v>
      </c>
      <c r="BA253" s="16">
        <v>0</v>
      </c>
      <c r="BB253" s="16">
        <v>0</v>
      </c>
      <c r="BC253" s="16">
        <v>0</v>
      </c>
      <c r="BD253" s="16">
        <v>0</v>
      </c>
      <c r="BE253" s="16">
        <v>0</v>
      </c>
      <c r="BF253" s="16">
        <v>0</v>
      </c>
      <c r="BG253" s="16">
        <v>0</v>
      </c>
      <c r="BH253" s="16">
        <v>0</v>
      </c>
      <c r="BI253" s="16">
        <v>0</v>
      </c>
      <c r="BJ253" s="16">
        <v>0</v>
      </c>
      <c r="BK253" s="16">
        <v>0</v>
      </c>
    </row>
    <row r="254" spans="1:63" ht="12.75">
      <c r="A254" s="16">
        <v>246</v>
      </c>
      <c r="C254" s="16">
        <v>226</v>
      </c>
      <c r="D254" s="16">
        <v>225</v>
      </c>
      <c r="E254" s="16" t="s">
        <v>797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0</v>
      </c>
      <c r="AR254" s="16">
        <v>0</v>
      </c>
      <c r="AS254" s="16">
        <v>0</v>
      </c>
      <c r="AT254" s="16">
        <v>0</v>
      </c>
      <c r="AU254" s="16">
        <v>0</v>
      </c>
      <c r="AV254" s="16">
        <v>0</v>
      </c>
      <c r="AW254" s="16">
        <v>0</v>
      </c>
      <c r="AX254" s="16">
        <v>0</v>
      </c>
      <c r="AY254" s="16">
        <v>0</v>
      </c>
      <c r="AZ254" s="16">
        <v>0</v>
      </c>
      <c r="BA254" s="16">
        <v>0</v>
      </c>
      <c r="BB254" s="16">
        <v>0</v>
      </c>
      <c r="BC254" s="16">
        <v>0</v>
      </c>
      <c r="BD254" s="16">
        <v>0</v>
      </c>
      <c r="BE254" s="16">
        <v>0</v>
      </c>
      <c r="BF254" s="16">
        <v>0</v>
      </c>
      <c r="BG254" s="16">
        <v>0</v>
      </c>
      <c r="BH254" s="16">
        <v>0</v>
      </c>
      <c r="BI254" s="16">
        <v>0</v>
      </c>
      <c r="BJ254" s="16">
        <v>0</v>
      </c>
      <c r="BK254" s="16">
        <v>0</v>
      </c>
    </row>
    <row r="255" spans="1:63" ht="12.75">
      <c r="A255" s="16">
        <v>247</v>
      </c>
      <c r="C255" s="16">
        <v>226</v>
      </c>
      <c r="D255" s="16">
        <v>225</v>
      </c>
      <c r="E255" s="16" t="s">
        <v>797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16">
        <v>0</v>
      </c>
      <c r="AS255" s="16">
        <v>0</v>
      </c>
      <c r="AT255" s="16">
        <v>0</v>
      </c>
      <c r="AU255" s="16">
        <v>0</v>
      </c>
      <c r="AV255" s="16">
        <v>0</v>
      </c>
      <c r="AW255" s="16">
        <v>0</v>
      </c>
      <c r="AX255" s="16">
        <v>0</v>
      </c>
      <c r="AY255" s="16">
        <v>0</v>
      </c>
      <c r="AZ255" s="16">
        <v>0</v>
      </c>
      <c r="BA255" s="16">
        <v>0</v>
      </c>
      <c r="BB255" s="16">
        <v>0</v>
      </c>
      <c r="BC255" s="16">
        <v>0</v>
      </c>
      <c r="BD255" s="16">
        <v>0</v>
      </c>
      <c r="BE255" s="16">
        <v>0</v>
      </c>
      <c r="BF255" s="16">
        <v>0</v>
      </c>
      <c r="BG255" s="16">
        <v>0</v>
      </c>
      <c r="BH255" s="16">
        <v>0</v>
      </c>
      <c r="BI255" s="16">
        <v>0</v>
      </c>
      <c r="BJ255" s="16">
        <v>0</v>
      </c>
      <c r="BK255" s="16">
        <v>0</v>
      </c>
    </row>
    <row r="256" spans="1:63" ht="12.75">
      <c r="A256" s="16">
        <v>248</v>
      </c>
      <c r="C256" s="16">
        <v>226</v>
      </c>
      <c r="D256" s="16">
        <v>225</v>
      </c>
      <c r="E256" s="16" t="s">
        <v>797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  <c r="AT256" s="16">
        <v>0</v>
      </c>
      <c r="AU256" s="16">
        <v>0</v>
      </c>
      <c r="AV256" s="16">
        <v>0</v>
      </c>
      <c r="AW256" s="16">
        <v>0</v>
      </c>
      <c r="AX256" s="16">
        <v>0</v>
      </c>
      <c r="AY256" s="16">
        <v>0</v>
      </c>
      <c r="AZ256" s="16">
        <v>0</v>
      </c>
      <c r="BA256" s="16">
        <v>0</v>
      </c>
      <c r="BB256" s="16">
        <v>0</v>
      </c>
      <c r="BC256" s="16">
        <v>0</v>
      </c>
      <c r="BD256" s="16">
        <v>0</v>
      </c>
      <c r="BE256" s="16">
        <v>0</v>
      </c>
      <c r="BF256" s="16">
        <v>0</v>
      </c>
      <c r="BG256" s="16">
        <v>0</v>
      </c>
      <c r="BH256" s="16">
        <v>0</v>
      </c>
      <c r="BI256" s="16">
        <v>0</v>
      </c>
      <c r="BJ256" s="16">
        <v>0</v>
      </c>
      <c r="BK256" s="16">
        <v>0</v>
      </c>
    </row>
    <row r="257" spans="1:63" ht="12.75">
      <c r="A257" s="16">
        <v>249</v>
      </c>
      <c r="C257" s="16">
        <v>226</v>
      </c>
      <c r="D257" s="16">
        <v>225</v>
      </c>
      <c r="E257" s="16" t="s">
        <v>797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v>0</v>
      </c>
      <c r="BA257" s="16">
        <v>0</v>
      </c>
      <c r="BB257" s="16">
        <v>0</v>
      </c>
      <c r="BC257" s="16">
        <v>0</v>
      </c>
      <c r="BD257" s="16">
        <v>0</v>
      </c>
      <c r="BE257" s="16">
        <v>0</v>
      </c>
      <c r="BF257" s="16">
        <v>0</v>
      </c>
      <c r="BG257" s="16">
        <v>0</v>
      </c>
      <c r="BH257" s="16">
        <v>0</v>
      </c>
      <c r="BI257" s="16">
        <v>0</v>
      </c>
      <c r="BJ257" s="16">
        <v>0</v>
      </c>
      <c r="BK257" s="16">
        <v>0</v>
      </c>
    </row>
    <row r="258" spans="1:63" ht="12.75">
      <c r="A258" s="16">
        <v>250</v>
      </c>
      <c r="C258" s="16">
        <v>226</v>
      </c>
      <c r="D258" s="16">
        <v>225</v>
      </c>
      <c r="E258" s="16" t="s">
        <v>797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16">
        <v>0</v>
      </c>
      <c r="AU258" s="16">
        <v>0</v>
      </c>
      <c r="AV258" s="16">
        <v>0</v>
      </c>
      <c r="AW258" s="16">
        <v>0</v>
      </c>
      <c r="AX258" s="16">
        <v>0</v>
      </c>
      <c r="AY258" s="16">
        <v>0</v>
      </c>
      <c r="AZ258" s="16">
        <v>0</v>
      </c>
      <c r="BA258" s="16">
        <v>0</v>
      </c>
      <c r="BB258" s="16">
        <v>0</v>
      </c>
      <c r="BC258" s="16">
        <v>0</v>
      </c>
      <c r="BD258" s="16">
        <v>0</v>
      </c>
      <c r="BE258" s="16">
        <v>0</v>
      </c>
      <c r="BF258" s="16">
        <v>0</v>
      </c>
      <c r="BG258" s="16">
        <v>0</v>
      </c>
      <c r="BH258" s="16">
        <v>0</v>
      </c>
      <c r="BI258" s="16">
        <v>0</v>
      </c>
      <c r="BJ258" s="16">
        <v>0</v>
      </c>
      <c r="BK258" s="16">
        <v>0</v>
      </c>
    </row>
    <row r="259" spans="1:63" ht="12.75">
      <c r="A259" s="16">
        <v>251</v>
      </c>
      <c r="C259" s="16">
        <v>226</v>
      </c>
      <c r="D259" s="16">
        <v>225</v>
      </c>
      <c r="E259" s="16" t="s">
        <v>797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16">
        <v>0</v>
      </c>
      <c r="AU259" s="16">
        <v>0</v>
      </c>
      <c r="AV259" s="16">
        <v>0</v>
      </c>
      <c r="AW259" s="16">
        <v>0</v>
      </c>
      <c r="AX259" s="16">
        <v>0</v>
      </c>
      <c r="AY259" s="16">
        <v>0</v>
      </c>
      <c r="AZ259" s="16">
        <v>0</v>
      </c>
      <c r="BA259" s="16">
        <v>0</v>
      </c>
      <c r="BB259" s="16">
        <v>0</v>
      </c>
      <c r="BC259" s="16">
        <v>0</v>
      </c>
      <c r="BD259" s="16">
        <v>0</v>
      </c>
      <c r="BE259" s="16">
        <v>0</v>
      </c>
      <c r="BF259" s="16">
        <v>0</v>
      </c>
      <c r="BG259" s="16">
        <v>0</v>
      </c>
      <c r="BH259" s="16">
        <v>0</v>
      </c>
      <c r="BI259" s="16">
        <v>0</v>
      </c>
      <c r="BJ259" s="16">
        <v>0</v>
      </c>
      <c r="BK259" s="16">
        <v>0</v>
      </c>
    </row>
    <row r="260" spans="1:63" ht="12.75">
      <c r="A260" s="16">
        <v>252</v>
      </c>
      <c r="C260" s="16">
        <v>226</v>
      </c>
      <c r="D260" s="16">
        <v>225</v>
      </c>
      <c r="E260" s="16" t="s">
        <v>797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16">
        <v>0</v>
      </c>
      <c r="AU260" s="16">
        <v>0</v>
      </c>
      <c r="AV260" s="16">
        <v>0</v>
      </c>
      <c r="AW260" s="16">
        <v>0</v>
      </c>
      <c r="AX260" s="16">
        <v>0</v>
      </c>
      <c r="AY260" s="16">
        <v>0</v>
      </c>
      <c r="AZ260" s="16">
        <v>0</v>
      </c>
      <c r="BA260" s="16">
        <v>0</v>
      </c>
      <c r="BB260" s="16">
        <v>0</v>
      </c>
      <c r="BC260" s="16">
        <v>0</v>
      </c>
      <c r="BD260" s="16">
        <v>0</v>
      </c>
      <c r="BE260" s="16">
        <v>0</v>
      </c>
      <c r="BF260" s="16">
        <v>0</v>
      </c>
      <c r="BG260" s="16">
        <v>0</v>
      </c>
      <c r="BH260" s="16">
        <v>0</v>
      </c>
      <c r="BI260" s="16">
        <v>0</v>
      </c>
      <c r="BJ260" s="16">
        <v>0</v>
      </c>
      <c r="BK260" s="16">
        <v>0</v>
      </c>
    </row>
    <row r="261" spans="1:63" ht="12.75">
      <c r="A261" s="16">
        <v>253</v>
      </c>
      <c r="C261" s="16">
        <v>226</v>
      </c>
      <c r="D261" s="16">
        <v>225</v>
      </c>
      <c r="E261" s="16" t="s">
        <v>797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0</v>
      </c>
      <c r="AS261" s="16">
        <v>0</v>
      </c>
      <c r="AT261" s="16">
        <v>0</v>
      </c>
      <c r="AU261" s="16">
        <v>0</v>
      </c>
      <c r="AV261" s="16">
        <v>0</v>
      </c>
      <c r="AW261" s="16">
        <v>0</v>
      </c>
      <c r="AX261" s="16">
        <v>0</v>
      </c>
      <c r="AY261" s="16">
        <v>0</v>
      </c>
      <c r="AZ261" s="16">
        <v>0</v>
      </c>
      <c r="BA261" s="16">
        <v>0</v>
      </c>
      <c r="BB261" s="16">
        <v>0</v>
      </c>
      <c r="BC261" s="16">
        <v>0</v>
      </c>
      <c r="BD261" s="16">
        <v>0</v>
      </c>
      <c r="BE261" s="16">
        <v>0</v>
      </c>
      <c r="BF261" s="16">
        <v>0</v>
      </c>
      <c r="BG261" s="16">
        <v>0</v>
      </c>
      <c r="BH261" s="16">
        <v>0</v>
      </c>
      <c r="BI261" s="16">
        <v>0</v>
      </c>
      <c r="BJ261" s="16">
        <v>0</v>
      </c>
      <c r="BK261" s="16">
        <v>0</v>
      </c>
    </row>
    <row r="262" spans="1:63" ht="12.75">
      <c r="A262" s="16">
        <v>254</v>
      </c>
      <c r="C262" s="16">
        <v>226</v>
      </c>
      <c r="D262" s="16">
        <v>225</v>
      </c>
      <c r="E262" s="16" t="s">
        <v>797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16">
        <v>0</v>
      </c>
      <c r="AR262" s="16">
        <v>0</v>
      </c>
      <c r="AS262" s="16">
        <v>0</v>
      </c>
      <c r="AT262" s="16">
        <v>0</v>
      </c>
      <c r="AU262" s="16">
        <v>0</v>
      </c>
      <c r="AV262" s="16">
        <v>0</v>
      </c>
      <c r="AW262" s="16">
        <v>0</v>
      </c>
      <c r="AX262" s="16">
        <v>0</v>
      </c>
      <c r="AY262" s="16">
        <v>0</v>
      </c>
      <c r="AZ262" s="16">
        <v>0</v>
      </c>
      <c r="BA262" s="16">
        <v>0</v>
      </c>
      <c r="BB262" s="16">
        <v>0</v>
      </c>
      <c r="BC262" s="16">
        <v>0</v>
      </c>
      <c r="BD262" s="16">
        <v>0</v>
      </c>
      <c r="BE262" s="16">
        <v>0</v>
      </c>
      <c r="BF262" s="16">
        <v>0</v>
      </c>
      <c r="BG262" s="16">
        <v>0</v>
      </c>
      <c r="BH262" s="16">
        <v>0</v>
      </c>
      <c r="BI262" s="16">
        <v>0</v>
      </c>
      <c r="BJ262" s="16">
        <v>0</v>
      </c>
      <c r="BK262" s="16">
        <v>0</v>
      </c>
    </row>
    <row r="263" spans="1:63" ht="12.75">
      <c r="A263" s="16">
        <v>255</v>
      </c>
      <c r="C263" s="16">
        <v>226</v>
      </c>
      <c r="D263" s="16">
        <v>225</v>
      </c>
      <c r="E263" s="16" t="s">
        <v>797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  <c r="AT263" s="16">
        <v>0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v>0</v>
      </c>
      <c r="BA263" s="16">
        <v>0</v>
      </c>
      <c r="BB263" s="16">
        <v>0</v>
      </c>
      <c r="BC263" s="16">
        <v>0</v>
      </c>
      <c r="BD263" s="16">
        <v>0</v>
      </c>
      <c r="BE263" s="16">
        <v>0</v>
      </c>
      <c r="BF263" s="16">
        <v>0</v>
      </c>
      <c r="BG263" s="16">
        <v>0</v>
      </c>
      <c r="BH263" s="16">
        <v>0</v>
      </c>
      <c r="BI263" s="16">
        <v>0</v>
      </c>
      <c r="BJ263" s="16">
        <v>0</v>
      </c>
      <c r="BK263" s="16">
        <v>0</v>
      </c>
    </row>
    <row r="264" spans="1:63" ht="12.75">
      <c r="A264" s="16">
        <v>256</v>
      </c>
      <c r="C264" s="16">
        <v>226</v>
      </c>
      <c r="D264" s="16">
        <v>225</v>
      </c>
      <c r="E264" s="16" t="s">
        <v>797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16">
        <v>0</v>
      </c>
      <c r="AR264" s="16">
        <v>0</v>
      </c>
      <c r="AS264" s="16">
        <v>0</v>
      </c>
      <c r="AT264" s="16">
        <v>0</v>
      </c>
      <c r="AU264" s="16">
        <v>0</v>
      </c>
      <c r="AV264" s="16">
        <v>0</v>
      </c>
      <c r="AW264" s="16">
        <v>0</v>
      </c>
      <c r="AX264" s="16">
        <v>0</v>
      </c>
      <c r="AY264" s="16">
        <v>0</v>
      </c>
      <c r="AZ264" s="16">
        <v>0</v>
      </c>
      <c r="BA264" s="16">
        <v>0</v>
      </c>
      <c r="BB264" s="16">
        <v>0</v>
      </c>
      <c r="BC264" s="16">
        <v>0</v>
      </c>
      <c r="BD264" s="16">
        <v>0</v>
      </c>
      <c r="BE264" s="16">
        <v>0</v>
      </c>
      <c r="BF264" s="16">
        <v>0</v>
      </c>
      <c r="BG264" s="16">
        <v>0</v>
      </c>
      <c r="BH264" s="16">
        <v>0</v>
      </c>
      <c r="BI264" s="16">
        <v>0</v>
      </c>
      <c r="BJ264" s="16">
        <v>0</v>
      </c>
      <c r="BK264" s="16">
        <v>0</v>
      </c>
    </row>
    <row r="265" spans="1:63" ht="12.75">
      <c r="A265" s="16">
        <v>257</v>
      </c>
      <c r="C265" s="16">
        <v>226</v>
      </c>
      <c r="D265" s="16">
        <v>225</v>
      </c>
      <c r="E265" s="16" t="s">
        <v>797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  <c r="AP265" s="16">
        <v>0</v>
      </c>
      <c r="AQ265" s="16">
        <v>0</v>
      </c>
      <c r="AR265" s="16">
        <v>0</v>
      </c>
      <c r="AS265" s="16">
        <v>0</v>
      </c>
      <c r="AT265" s="16">
        <v>0</v>
      </c>
      <c r="AU265" s="16">
        <v>0</v>
      </c>
      <c r="AV265" s="16">
        <v>0</v>
      </c>
      <c r="AW265" s="16">
        <v>0</v>
      </c>
      <c r="AX265" s="16">
        <v>0</v>
      </c>
      <c r="AY265" s="16">
        <v>0</v>
      </c>
      <c r="AZ265" s="16">
        <v>0</v>
      </c>
      <c r="BA265" s="16">
        <v>0</v>
      </c>
      <c r="BB265" s="16">
        <v>0</v>
      </c>
      <c r="BC265" s="16">
        <v>0</v>
      </c>
      <c r="BD265" s="16">
        <v>0</v>
      </c>
      <c r="BE265" s="16">
        <v>0</v>
      </c>
      <c r="BF265" s="16">
        <v>0</v>
      </c>
      <c r="BG265" s="16">
        <v>0</v>
      </c>
      <c r="BH265" s="16">
        <v>0</v>
      </c>
      <c r="BI265" s="16">
        <v>0</v>
      </c>
      <c r="BJ265" s="16">
        <v>0</v>
      </c>
      <c r="BK265" s="16">
        <v>0</v>
      </c>
    </row>
    <row r="266" spans="1:63" ht="12.75">
      <c r="A266" s="16">
        <v>258</v>
      </c>
      <c r="C266" s="16">
        <v>226</v>
      </c>
      <c r="D266" s="16">
        <v>225</v>
      </c>
      <c r="E266" s="16" t="s">
        <v>797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0</v>
      </c>
      <c r="AS266" s="16">
        <v>0</v>
      </c>
      <c r="AT266" s="16">
        <v>0</v>
      </c>
      <c r="AU266" s="16">
        <v>0</v>
      </c>
      <c r="AV266" s="16">
        <v>0</v>
      </c>
      <c r="AW266" s="16">
        <v>0</v>
      </c>
      <c r="AX266" s="16">
        <v>0</v>
      </c>
      <c r="AY266" s="16">
        <v>0</v>
      </c>
      <c r="AZ266" s="16">
        <v>0</v>
      </c>
      <c r="BA266" s="16">
        <v>0</v>
      </c>
      <c r="BB266" s="16">
        <v>0</v>
      </c>
      <c r="BC266" s="16">
        <v>0</v>
      </c>
      <c r="BD266" s="16">
        <v>0</v>
      </c>
      <c r="BE266" s="16">
        <v>0</v>
      </c>
      <c r="BF266" s="16">
        <v>0</v>
      </c>
      <c r="BG266" s="16">
        <v>0</v>
      </c>
      <c r="BH266" s="16">
        <v>0</v>
      </c>
      <c r="BI266" s="16">
        <v>0</v>
      </c>
      <c r="BJ266" s="16">
        <v>0</v>
      </c>
      <c r="BK266" s="16">
        <v>0</v>
      </c>
    </row>
    <row r="267" spans="1:63" ht="12.75">
      <c r="A267" s="16">
        <v>259</v>
      </c>
      <c r="C267" s="16">
        <v>226</v>
      </c>
      <c r="D267" s="16">
        <v>225</v>
      </c>
      <c r="E267" s="16" t="s">
        <v>797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  <c r="AT267" s="16">
        <v>0</v>
      </c>
      <c r="AU267" s="16">
        <v>0</v>
      </c>
      <c r="AV267" s="16">
        <v>0</v>
      </c>
      <c r="AW267" s="16">
        <v>0</v>
      </c>
      <c r="AX267" s="16">
        <v>0</v>
      </c>
      <c r="AY267" s="16">
        <v>0</v>
      </c>
      <c r="AZ267" s="16">
        <v>0</v>
      </c>
      <c r="BA267" s="16">
        <v>0</v>
      </c>
      <c r="BB267" s="16">
        <v>0</v>
      </c>
      <c r="BC267" s="16">
        <v>0</v>
      </c>
      <c r="BD267" s="16">
        <v>0</v>
      </c>
      <c r="BE267" s="16">
        <v>0</v>
      </c>
      <c r="BF267" s="16">
        <v>0</v>
      </c>
      <c r="BG267" s="16">
        <v>0</v>
      </c>
      <c r="BH267" s="16">
        <v>0</v>
      </c>
      <c r="BI267" s="16">
        <v>0</v>
      </c>
      <c r="BJ267" s="16">
        <v>0</v>
      </c>
      <c r="BK267" s="16">
        <v>0</v>
      </c>
    </row>
    <row r="268" spans="1:63" ht="12.75">
      <c r="A268" s="16">
        <v>260</v>
      </c>
      <c r="C268" s="16">
        <v>226</v>
      </c>
      <c r="D268" s="16">
        <v>225</v>
      </c>
      <c r="E268" s="16" t="s">
        <v>797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0</v>
      </c>
      <c r="AS268" s="16">
        <v>0</v>
      </c>
      <c r="AT268" s="16">
        <v>0</v>
      </c>
      <c r="AU268" s="16">
        <v>0</v>
      </c>
      <c r="AV268" s="16">
        <v>0</v>
      </c>
      <c r="AW268" s="16">
        <v>0</v>
      </c>
      <c r="AX268" s="16">
        <v>0</v>
      </c>
      <c r="AY268" s="16">
        <v>0</v>
      </c>
      <c r="AZ268" s="16">
        <v>0</v>
      </c>
      <c r="BA268" s="16">
        <v>0</v>
      </c>
      <c r="BB268" s="16">
        <v>0</v>
      </c>
      <c r="BC268" s="16">
        <v>0</v>
      </c>
      <c r="BD268" s="16">
        <v>0</v>
      </c>
      <c r="BE268" s="16">
        <v>0</v>
      </c>
      <c r="BF268" s="16">
        <v>0</v>
      </c>
      <c r="BG268" s="16">
        <v>0</v>
      </c>
      <c r="BH268" s="16">
        <v>0</v>
      </c>
      <c r="BI268" s="16">
        <v>0</v>
      </c>
      <c r="BJ268" s="16">
        <v>0</v>
      </c>
      <c r="BK268" s="16">
        <v>0</v>
      </c>
    </row>
    <row r="269" spans="1:63" ht="12.75">
      <c r="A269" s="16">
        <v>261</v>
      </c>
      <c r="C269" s="16">
        <v>226</v>
      </c>
      <c r="D269" s="16">
        <v>225</v>
      </c>
      <c r="E269" s="16" t="s">
        <v>797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16">
        <v>0</v>
      </c>
      <c r="AU269" s="16">
        <v>0</v>
      </c>
      <c r="AV269" s="16">
        <v>0</v>
      </c>
      <c r="AW269" s="16">
        <v>0</v>
      </c>
      <c r="AX269" s="16">
        <v>0</v>
      </c>
      <c r="AY269" s="16">
        <v>0</v>
      </c>
      <c r="AZ269" s="16">
        <v>0</v>
      </c>
      <c r="BA269" s="16">
        <v>0</v>
      </c>
      <c r="BB269" s="16">
        <v>0</v>
      </c>
      <c r="BC269" s="16">
        <v>0</v>
      </c>
      <c r="BD269" s="16">
        <v>0</v>
      </c>
      <c r="BE269" s="16">
        <v>0</v>
      </c>
      <c r="BF269" s="16">
        <v>0</v>
      </c>
      <c r="BG269" s="16">
        <v>0</v>
      </c>
      <c r="BH269" s="16">
        <v>0</v>
      </c>
      <c r="BI269" s="16">
        <v>0</v>
      </c>
      <c r="BJ269" s="16">
        <v>0</v>
      </c>
      <c r="BK269" s="16">
        <v>0</v>
      </c>
    </row>
    <row r="270" spans="1:63" ht="12.75">
      <c r="A270" s="16">
        <v>262</v>
      </c>
      <c r="C270" s="16">
        <v>226</v>
      </c>
      <c r="D270" s="16">
        <v>225</v>
      </c>
      <c r="E270" s="16" t="s">
        <v>797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  <c r="AT270" s="16">
        <v>0</v>
      </c>
      <c r="AU270" s="16">
        <v>0</v>
      </c>
      <c r="AV270" s="16">
        <v>0</v>
      </c>
      <c r="AW270" s="16">
        <v>0</v>
      </c>
      <c r="AX270" s="16">
        <v>0</v>
      </c>
      <c r="AY270" s="16">
        <v>0</v>
      </c>
      <c r="AZ270" s="16">
        <v>0</v>
      </c>
      <c r="BA270" s="16">
        <v>0</v>
      </c>
      <c r="BB270" s="16">
        <v>0</v>
      </c>
      <c r="BC270" s="16">
        <v>0</v>
      </c>
      <c r="BD270" s="16">
        <v>0</v>
      </c>
      <c r="BE270" s="16">
        <v>0</v>
      </c>
      <c r="BF270" s="16">
        <v>0</v>
      </c>
      <c r="BG270" s="16">
        <v>0</v>
      </c>
      <c r="BH270" s="16">
        <v>0</v>
      </c>
      <c r="BI270" s="16">
        <v>0</v>
      </c>
      <c r="BJ270" s="16">
        <v>0</v>
      </c>
      <c r="BK270" s="16">
        <v>0</v>
      </c>
    </row>
    <row r="271" spans="1:63" ht="12.75">
      <c r="A271" s="16">
        <v>263</v>
      </c>
      <c r="C271" s="16">
        <v>226</v>
      </c>
      <c r="D271" s="16">
        <v>225</v>
      </c>
      <c r="E271" s="16" t="s">
        <v>797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16">
        <v>0</v>
      </c>
      <c r="AS271" s="16">
        <v>0</v>
      </c>
      <c r="AT271" s="16">
        <v>0</v>
      </c>
      <c r="AU271" s="16">
        <v>0</v>
      </c>
      <c r="AV271" s="16">
        <v>0</v>
      </c>
      <c r="AW271" s="16">
        <v>0</v>
      </c>
      <c r="AX271" s="16">
        <v>0</v>
      </c>
      <c r="AY271" s="16">
        <v>0</v>
      </c>
      <c r="AZ271" s="16">
        <v>0</v>
      </c>
      <c r="BA271" s="16">
        <v>0</v>
      </c>
      <c r="BB271" s="16">
        <v>0</v>
      </c>
      <c r="BC271" s="16">
        <v>0</v>
      </c>
      <c r="BD271" s="16">
        <v>0</v>
      </c>
      <c r="BE271" s="16">
        <v>0</v>
      </c>
      <c r="BF271" s="16">
        <v>0</v>
      </c>
      <c r="BG271" s="16">
        <v>0</v>
      </c>
      <c r="BH271" s="16">
        <v>0</v>
      </c>
      <c r="BI271" s="16">
        <v>0</v>
      </c>
      <c r="BJ271" s="16">
        <v>0</v>
      </c>
      <c r="BK271" s="16">
        <v>0</v>
      </c>
    </row>
    <row r="272" spans="1:63" ht="12.75">
      <c r="A272" s="16">
        <v>264</v>
      </c>
      <c r="C272" s="16">
        <v>226</v>
      </c>
      <c r="D272" s="16">
        <v>225</v>
      </c>
      <c r="E272" s="16" t="s">
        <v>797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  <c r="AT272" s="16">
        <v>0</v>
      </c>
      <c r="AU272" s="16">
        <v>0</v>
      </c>
      <c r="AV272" s="16">
        <v>0</v>
      </c>
      <c r="AW272" s="16">
        <v>0</v>
      </c>
      <c r="AX272" s="16">
        <v>0</v>
      </c>
      <c r="AY272" s="16">
        <v>0</v>
      </c>
      <c r="AZ272" s="16">
        <v>0</v>
      </c>
      <c r="BA272" s="16">
        <v>0</v>
      </c>
      <c r="BB272" s="16">
        <v>0</v>
      </c>
      <c r="BC272" s="16">
        <v>0</v>
      </c>
      <c r="BD272" s="16">
        <v>0</v>
      </c>
      <c r="BE272" s="16">
        <v>0</v>
      </c>
      <c r="BF272" s="16">
        <v>0</v>
      </c>
      <c r="BG272" s="16">
        <v>0</v>
      </c>
      <c r="BH272" s="16">
        <v>0</v>
      </c>
      <c r="BI272" s="16">
        <v>0</v>
      </c>
      <c r="BJ272" s="16">
        <v>0</v>
      </c>
      <c r="BK272" s="16">
        <v>0</v>
      </c>
    </row>
    <row r="273" spans="1:63" ht="12.75">
      <c r="A273" s="16">
        <v>265</v>
      </c>
      <c r="C273" s="16">
        <v>226</v>
      </c>
      <c r="D273" s="16">
        <v>225</v>
      </c>
      <c r="E273" s="16" t="s">
        <v>797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16">
        <v>0</v>
      </c>
      <c r="AS273" s="16">
        <v>0</v>
      </c>
      <c r="AT273" s="16">
        <v>0</v>
      </c>
      <c r="AU273" s="16">
        <v>0</v>
      </c>
      <c r="AV273" s="16">
        <v>0</v>
      </c>
      <c r="AW273" s="16">
        <v>0</v>
      </c>
      <c r="AX273" s="16">
        <v>0</v>
      </c>
      <c r="AY273" s="16">
        <v>0</v>
      </c>
      <c r="AZ273" s="16">
        <v>0</v>
      </c>
      <c r="BA273" s="16">
        <v>0</v>
      </c>
      <c r="BB273" s="16">
        <v>0</v>
      </c>
      <c r="BC273" s="16">
        <v>0</v>
      </c>
      <c r="BD273" s="16">
        <v>0</v>
      </c>
      <c r="BE273" s="16">
        <v>0</v>
      </c>
      <c r="BF273" s="16">
        <v>0</v>
      </c>
      <c r="BG273" s="16">
        <v>0</v>
      </c>
      <c r="BH273" s="16">
        <v>0</v>
      </c>
      <c r="BI273" s="16">
        <v>0</v>
      </c>
      <c r="BJ273" s="16">
        <v>0</v>
      </c>
      <c r="BK273" s="16">
        <v>0</v>
      </c>
    </row>
    <row r="274" spans="1:63" ht="12.75">
      <c r="A274" s="16">
        <v>266</v>
      </c>
      <c r="C274" s="16">
        <v>226</v>
      </c>
      <c r="D274" s="16">
        <v>225</v>
      </c>
      <c r="E274" s="16" t="s">
        <v>797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  <c r="AT274" s="16">
        <v>0</v>
      </c>
      <c r="AU274" s="16">
        <v>0</v>
      </c>
      <c r="AV274" s="16">
        <v>0</v>
      </c>
      <c r="AW274" s="16">
        <v>0</v>
      </c>
      <c r="AX274" s="16">
        <v>0</v>
      </c>
      <c r="AY274" s="16">
        <v>0</v>
      </c>
      <c r="AZ274" s="16">
        <v>0</v>
      </c>
      <c r="BA274" s="16">
        <v>0</v>
      </c>
      <c r="BB274" s="16">
        <v>0</v>
      </c>
      <c r="BC274" s="16">
        <v>0</v>
      </c>
      <c r="BD274" s="16">
        <v>0</v>
      </c>
      <c r="BE274" s="16">
        <v>0</v>
      </c>
      <c r="BF274" s="16">
        <v>0</v>
      </c>
      <c r="BG274" s="16">
        <v>0</v>
      </c>
      <c r="BH274" s="16">
        <v>0</v>
      </c>
      <c r="BI274" s="16">
        <v>0</v>
      </c>
      <c r="BJ274" s="16">
        <v>0</v>
      </c>
      <c r="BK274" s="16">
        <v>0</v>
      </c>
    </row>
    <row r="275" spans="1:63" ht="12.75">
      <c r="A275" s="16">
        <v>267</v>
      </c>
      <c r="C275" s="16">
        <v>226</v>
      </c>
      <c r="D275" s="16">
        <v>225</v>
      </c>
      <c r="E275" s="16" t="s">
        <v>797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16">
        <v>0</v>
      </c>
      <c r="AS275" s="16">
        <v>0</v>
      </c>
      <c r="AT275" s="16">
        <v>0</v>
      </c>
      <c r="AU275" s="16">
        <v>0</v>
      </c>
      <c r="AV275" s="16">
        <v>0</v>
      </c>
      <c r="AW275" s="16">
        <v>0</v>
      </c>
      <c r="AX275" s="16">
        <v>0</v>
      </c>
      <c r="AY275" s="16">
        <v>0</v>
      </c>
      <c r="AZ275" s="16">
        <v>0</v>
      </c>
      <c r="BA275" s="16">
        <v>0</v>
      </c>
      <c r="BB275" s="16">
        <v>0</v>
      </c>
      <c r="BC275" s="16">
        <v>0</v>
      </c>
      <c r="BD275" s="16">
        <v>0</v>
      </c>
      <c r="BE275" s="16">
        <v>0</v>
      </c>
      <c r="BF275" s="16">
        <v>0</v>
      </c>
      <c r="BG275" s="16">
        <v>0</v>
      </c>
      <c r="BH275" s="16">
        <v>0</v>
      </c>
      <c r="BI275" s="16">
        <v>0</v>
      </c>
      <c r="BJ275" s="16">
        <v>0</v>
      </c>
      <c r="BK275" s="16">
        <v>0</v>
      </c>
    </row>
    <row r="276" spans="1:63" ht="12.75">
      <c r="A276" s="16">
        <v>268</v>
      </c>
      <c r="C276" s="16">
        <v>226</v>
      </c>
      <c r="D276" s="16">
        <v>225</v>
      </c>
      <c r="E276" s="16" t="s">
        <v>797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16">
        <v>0</v>
      </c>
      <c r="AS276" s="16">
        <v>0</v>
      </c>
      <c r="AT276" s="16">
        <v>0</v>
      </c>
      <c r="AU276" s="16">
        <v>0</v>
      </c>
      <c r="AV276" s="16">
        <v>0</v>
      </c>
      <c r="AW276" s="16">
        <v>0</v>
      </c>
      <c r="AX276" s="16">
        <v>0</v>
      </c>
      <c r="AY276" s="16">
        <v>0</v>
      </c>
      <c r="AZ276" s="16">
        <v>0</v>
      </c>
      <c r="BA276" s="16">
        <v>0</v>
      </c>
      <c r="BB276" s="16">
        <v>0</v>
      </c>
      <c r="BC276" s="16">
        <v>0</v>
      </c>
      <c r="BD276" s="16">
        <v>0</v>
      </c>
      <c r="BE276" s="16">
        <v>0</v>
      </c>
      <c r="BF276" s="16">
        <v>0</v>
      </c>
      <c r="BG276" s="16">
        <v>0</v>
      </c>
      <c r="BH276" s="16">
        <v>0</v>
      </c>
      <c r="BI276" s="16">
        <v>0</v>
      </c>
      <c r="BJ276" s="16">
        <v>0</v>
      </c>
      <c r="BK276" s="16">
        <v>0</v>
      </c>
    </row>
    <row r="277" spans="1:63" ht="12.75">
      <c r="A277" s="16">
        <v>269</v>
      </c>
      <c r="C277" s="16">
        <v>226</v>
      </c>
      <c r="D277" s="16">
        <v>225</v>
      </c>
      <c r="E277" s="16" t="s">
        <v>797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  <c r="AT277" s="16">
        <v>0</v>
      </c>
      <c r="AU277" s="16">
        <v>0</v>
      </c>
      <c r="AV277" s="16">
        <v>0</v>
      </c>
      <c r="AW277" s="16">
        <v>0</v>
      </c>
      <c r="AX277" s="16">
        <v>0</v>
      </c>
      <c r="AY277" s="16">
        <v>0</v>
      </c>
      <c r="AZ277" s="16">
        <v>0</v>
      </c>
      <c r="BA277" s="16">
        <v>0</v>
      </c>
      <c r="BB277" s="16">
        <v>0</v>
      </c>
      <c r="BC277" s="16">
        <v>0</v>
      </c>
      <c r="BD277" s="16">
        <v>0</v>
      </c>
      <c r="BE277" s="16">
        <v>0</v>
      </c>
      <c r="BF277" s="16">
        <v>0</v>
      </c>
      <c r="BG277" s="16">
        <v>0</v>
      </c>
      <c r="BH277" s="16">
        <v>0</v>
      </c>
      <c r="BI277" s="16">
        <v>0</v>
      </c>
      <c r="BJ277" s="16">
        <v>0</v>
      </c>
      <c r="BK277" s="16">
        <v>0</v>
      </c>
    </row>
    <row r="278" spans="1:63" ht="12.75">
      <c r="A278" s="16">
        <v>270</v>
      </c>
      <c r="C278" s="16">
        <v>226</v>
      </c>
      <c r="D278" s="16">
        <v>225</v>
      </c>
      <c r="E278" s="16" t="s">
        <v>797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  <c r="AH278" s="16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16">
        <v>0</v>
      </c>
      <c r="AS278" s="16">
        <v>0</v>
      </c>
      <c r="AT278" s="16">
        <v>0</v>
      </c>
      <c r="AU278" s="16">
        <v>0</v>
      </c>
      <c r="AV278" s="16">
        <v>0</v>
      </c>
      <c r="AW278" s="16">
        <v>0</v>
      </c>
      <c r="AX278" s="16">
        <v>0</v>
      </c>
      <c r="AY278" s="16">
        <v>0</v>
      </c>
      <c r="AZ278" s="16">
        <v>0</v>
      </c>
      <c r="BA278" s="16">
        <v>0</v>
      </c>
      <c r="BB278" s="16">
        <v>0</v>
      </c>
      <c r="BC278" s="16">
        <v>0</v>
      </c>
      <c r="BD278" s="16">
        <v>0</v>
      </c>
      <c r="BE278" s="16">
        <v>0</v>
      </c>
      <c r="BF278" s="16">
        <v>0</v>
      </c>
      <c r="BG278" s="16">
        <v>0</v>
      </c>
      <c r="BH278" s="16">
        <v>0</v>
      </c>
      <c r="BI278" s="16">
        <v>0</v>
      </c>
      <c r="BJ278" s="16">
        <v>0</v>
      </c>
      <c r="BK278" s="16">
        <v>0</v>
      </c>
    </row>
    <row r="279" spans="1:63" ht="12.75">
      <c r="A279" s="16">
        <v>271</v>
      </c>
      <c r="C279" s="16">
        <v>226</v>
      </c>
      <c r="D279" s="16">
        <v>225</v>
      </c>
      <c r="E279" s="16" t="s">
        <v>797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0</v>
      </c>
      <c r="AT279" s="16">
        <v>0</v>
      </c>
      <c r="AU279" s="16">
        <v>0</v>
      </c>
      <c r="AV279" s="16">
        <v>0</v>
      </c>
      <c r="AW279" s="16">
        <v>0</v>
      </c>
      <c r="AX279" s="16">
        <v>0</v>
      </c>
      <c r="AY279" s="16">
        <v>0</v>
      </c>
      <c r="AZ279" s="16">
        <v>0</v>
      </c>
      <c r="BA279" s="16">
        <v>0</v>
      </c>
      <c r="BB279" s="16">
        <v>0</v>
      </c>
      <c r="BC279" s="16">
        <v>0</v>
      </c>
      <c r="BD279" s="16">
        <v>0</v>
      </c>
      <c r="BE279" s="16">
        <v>0</v>
      </c>
      <c r="BF279" s="16">
        <v>0</v>
      </c>
      <c r="BG279" s="16">
        <v>0</v>
      </c>
      <c r="BH279" s="16">
        <v>0</v>
      </c>
      <c r="BI279" s="16">
        <v>0</v>
      </c>
      <c r="BJ279" s="16">
        <v>0</v>
      </c>
      <c r="BK279" s="16">
        <v>0</v>
      </c>
    </row>
    <row r="280" spans="1:63" ht="12.75">
      <c r="A280" s="16">
        <v>272</v>
      </c>
      <c r="C280" s="16">
        <v>226</v>
      </c>
      <c r="D280" s="16">
        <v>225</v>
      </c>
      <c r="E280" s="16" t="s">
        <v>797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16">
        <v>0</v>
      </c>
      <c r="AS280" s="16">
        <v>0</v>
      </c>
      <c r="AT280" s="16">
        <v>0</v>
      </c>
      <c r="AU280" s="16">
        <v>0</v>
      </c>
      <c r="AV280" s="16">
        <v>0</v>
      </c>
      <c r="AW280" s="16">
        <v>0</v>
      </c>
      <c r="AX280" s="16">
        <v>0</v>
      </c>
      <c r="AY280" s="16">
        <v>0</v>
      </c>
      <c r="AZ280" s="16">
        <v>0</v>
      </c>
      <c r="BA280" s="16">
        <v>0</v>
      </c>
      <c r="BB280" s="16">
        <v>0</v>
      </c>
      <c r="BC280" s="16">
        <v>0</v>
      </c>
      <c r="BD280" s="16">
        <v>0</v>
      </c>
      <c r="BE280" s="16">
        <v>0</v>
      </c>
      <c r="BF280" s="16">
        <v>0</v>
      </c>
      <c r="BG280" s="16">
        <v>0</v>
      </c>
      <c r="BH280" s="16">
        <v>0</v>
      </c>
      <c r="BI280" s="16">
        <v>0</v>
      </c>
      <c r="BJ280" s="16">
        <v>0</v>
      </c>
      <c r="BK280" s="16">
        <v>0</v>
      </c>
    </row>
    <row r="281" spans="1:63" ht="12.75">
      <c r="A281" s="16">
        <v>273</v>
      </c>
      <c r="C281" s="16">
        <v>226</v>
      </c>
      <c r="D281" s="16">
        <v>225</v>
      </c>
      <c r="E281" s="16" t="s">
        <v>797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  <c r="AI281" s="16">
        <v>0</v>
      </c>
      <c r="AJ281" s="16">
        <v>0</v>
      </c>
      <c r="AK281" s="16">
        <v>0</v>
      </c>
      <c r="AL281" s="16">
        <v>0</v>
      </c>
      <c r="AM281" s="16">
        <v>0</v>
      </c>
      <c r="AN281" s="16">
        <v>0</v>
      </c>
      <c r="AO281" s="16">
        <v>0</v>
      </c>
      <c r="AP281" s="16">
        <v>0</v>
      </c>
      <c r="AQ281" s="16">
        <v>0</v>
      </c>
      <c r="AR281" s="16">
        <v>0</v>
      </c>
      <c r="AS281" s="16">
        <v>0</v>
      </c>
      <c r="AT281" s="16">
        <v>0</v>
      </c>
      <c r="AU281" s="16">
        <v>0</v>
      </c>
      <c r="AV281" s="16">
        <v>0</v>
      </c>
      <c r="AW281" s="16">
        <v>0</v>
      </c>
      <c r="AX281" s="16">
        <v>0</v>
      </c>
      <c r="AY281" s="16">
        <v>0</v>
      </c>
      <c r="AZ281" s="16">
        <v>0</v>
      </c>
      <c r="BA281" s="16">
        <v>0</v>
      </c>
      <c r="BB281" s="16">
        <v>0</v>
      </c>
      <c r="BC281" s="16">
        <v>0</v>
      </c>
      <c r="BD281" s="16">
        <v>0</v>
      </c>
      <c r="BE281" s="16">
        <v>0</v>
      </c>
      <c r="BF281" s="16">
        <v>0</v>
      </c>
      <c r="BG281" s="16">
        <v>0</v>
      </c>
      <c r="BH281" s="16">
        <v>0</v>
      </c>
      <c r="BI281" s="16">
        <v>0</v>
      </c>
      <c r="BJ281" s="16">
        <v>0</v>
      </c>
      <c r="BK281" s="16">
        <v>0</v>
      </c>
    </row>
    <row r="282" spans="1:63" ht="12.75">
      <c r="A282" s="16">
        <v>274</v>
      </c>
      <c r="C282" s="16">
        <v>226</v>
      </c>
      <c r="D282" s="16">
        <v>225</v>
      </c>
      <c r="E282" s="16" t="s">
        <v>797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  <c r="AR282" s="16">
        <v>0</v>
      </c>
      <c r="AS282" s="16">
        <v>0</v>
      </c>
      <c r="AT282" s="16">
        <v>0</v>
      </c>
      <c r="AU282" s="16">
        <v>0</v>
      </c>
      <c r="AV282" s="16">
        <v>0</v>
      </c>
      <c r="AW282" s="16">
        <v>0</v>
      </c>
      <c r="AX282" s="16">
        <v>0</v>
      </c>
      <c r="AY282" s="16">
        <v>0</v>
      </c>
      <c r="AZ282" s="16">
        <v>0</v>
      </c>
      <c r="BA282" s="16">
        <v>0</v>
      </c>
      <c r="BB282" s="16">
        <v>0</v>
      </c>
      <c r="BC282" s="16">
        <v>0</v>
      </c>
      <c r="BD282" s="16">
        <v>0</v>
      </c>
      <c r="BE282" s="16">
        <v>0</v>
      </c>
      <c r="BF282" s="16">
        <v>0</v>
      </c>
      <c r="BG282" s="16">
        <v>0</v>
      </c>
      <c r="BH282" s="16">
        <v>0</v>
      </c>
      <c r="BI282" s="16">
        <v>0</v>
      </c>
      <c r="BJ282" s="16">
        <v>0</v>
      </c>
      <c r="BK282" s="16">
        <v>0</v>
      </c>
    </row>
    <row r="283" spans="1:63" ht="12.75">
      <c r="A283" s="16">
        <v>275</v>
      </c>
      <c r="C283" s="16">
        <v>226</v>
      </c>
      <c r="D283" s="16">
        <v>225</v>
      </c>
      <c r="E283" s="16" t="s">
        <v>797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6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0</v>
      </c>
      <c r="AS283" s="16">
        <v>0</v>
      </c>
      <c r="AT283" s="16">
        <v>0</v>
      </c>
      <c r="AU283" s="16">
        <v>0</v>
      </c>
      <c r="AV283" s="16">
        <v>0</v>
      </c>
      <c r="AW283" s="16">
        <v>0</v>
      </c>
      <c r="AX283" s="16">
        <v>0</v>
      </c>
      <c r="AY283" s="16">
        <v>0</v>
      </c>
      <c r="AZ283" s="16">
        <v>0</v>
      </c>
      <c r="BA283" s="16">
        <v>0</v>
      </c>
      <c r="BB283" s="16">
        <v>0</v>
      </c>
      <c r="BC283" s="16">
        <v>0</v>
      </c>
      <c r="BD283" s="16">
        <v>0</v>
      </c>
      <c r="BE283" s="16">
        <v>0</v>
      </c>
      <c r="BF283" s="16">
        <v>0</v>
      </c>
      <c r="BG283" s="16">
        <v>0</v>
      </c>
      <c r="BH283" s="16">
        <v>0</v>
      </c>
      <c r="BI283" s="16">
        <v>0</v>
      </c>
      <c r="BJ283" s="16">
        <v>0</v>
      </c>
      <c r="BK283" s="16">
        <v>0</v>
      </c>
    </row>
    <row r="284" spans="1:63" ht="12.75">
      <c r="A284" s="16">
        <v>276</v>
      </c>
      <c r="C284" s="16">
        <v>226</v>
      </c>
      <c r="D284" s="16">
        <v>225</v>
      </c>
      <c r="E284" s="16" t="s">
        <v>797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  <c r="AI284" s="16">
        <v>0</v>
      </c>
      <c r="AJ284" s="16">
        <v>0</v>
      </c>
      <c r="AK284" s="16">
        <v>0</v>
      </c>
      <c r="AL284" s="16">
        <v>0</v>
      </c>
      <c r="AM284" s="16">
        <v>0</v>
      </c>
      <c r="AN284" s="16">
        <v>0</v>
      </c>
      <c r="AO284" s="16">
        <v>0</v>
      </c>
      <c r="AP284" s="16">
        <v>0</v>
      </c>
      <c r="AQ284" s="16">
        <v>0</v>
      </c>
      <c r="AR284" s="16">
        <v>0</v>
      </c>
      <c r="AS284" s="16">
        <v>0</v>
      </c>
      <c r="AT284" s="16">
        <v>0</v>
      </c>
      <c r="AU284" s="16">
        <v>0</v>
      </c>
      <c r="AV284" s="16">
        <v>0</v>
      </c>
      <c r="AW284" s="16">
        <v>0</v>
      </c>
      <c r="AX284" s="16">
        <v>0</v>
      </c>
      <c r="AY284" s="16">
        <v>0</v>
      </c>
      <c r="AZ284" s="16">
        <v>0</v>
      </c>
      <c r="BA284" s="16">
        <v>0</v>
      </c>
      <c r="BB284" s="16">
        <v>0</v>
      </c>
      <c r="BC284" s="16">
        <v>0</v>
      </c>
      <c r="BD284" s="16">
        <v>0</v>
      </c>
      <c r="BE284" s="16">
        <v>0</v>
      </c>
      <c r="BF284" s="16">
        <v>0</v>
      </c>
      <c r="BG284" s="16">
        <v>0</v>
      </c>
      <c r="BH284" s="16">
        <v>0</v>
      </c>
      <c r="BI284" s="16">
        <v>0</v>
      </c>
      <c r="BJ284" s="16">
        <v>0</v>
      </c>
      <c r="BK284" s="16">
        <v>0</v>
      </c>
    </row>
    <row r="285" spans="1:63" ht="12.75">
      <c r="A285" s="16">
        <v>277</v>
      </c>
      <c r="C285" s="16">
        <v>226</v>
      </c>
      <c r="D285" s="16">
        <v>225</v>
      </c>
      <c r="E285" s="16" t="s">
        <v>797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  <c r="AR285" s="16">
        <v>0</v>
      </c>
      <c r="AS285" s="16">
        <v>0</v>
      </c>
      <c r="AT285" s="16">
        <v>0</v>
      </c>
      <c r="AU285" s="16">
        <v>0</v>
      </c>
      <c r="AV285" s="16">
        <v>0</v>
      </c>
      <c r="AW285" s="16">
        <v>0</v>
      </c>
      <c r="AX285" s="16">
        <v>0</v>
      </c>
      <c r="AY285" s="16">
        <v>0</v>
      </c>
      <c r="AZ285" s="16">
        <v>0</v>
      </c>
      <c r="BA285" s="16">
        <v>0</v>
      </c>
      <c r="BB285" s="16">
        <v>0</v>
      </c>
      <c r="BC285" s="16">
        <v>0</v>
      </c>
      <c r="BD285" s="16">
        <v>0</v>
      </c>
      <c r="BE285" s="16">
        <v>0</v>
      </c>
      <c r="BF285" s="16">
        <v>0</v>
      </c>
      <c r="BG285" s="16">
        <v>0</v>
      </c>
      <c r="BH285" s="16">
        <v>0</v>
      </c>
      <c r="BI285" s="16">
        <v>0</v>
      </c>
      <c r="BJ285" s="16">
        <v>0</v>
      </c>
      <c r="BK285" s="16">
        <v>0</v>
      </c>
    </row>
    <row r="286" spans="1:63" ht="12.75">
      <c r="A286" s="16">
        <v>278</v>
      </c>
      <c r="C286" s="16">
        <v>226</v>
      </c>
      <c r="D286" s="16">
        <v>225</v>
      </c>
      <c r="E286" s="16" t="s">
        <v>797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16">
        <v>0</v>
      </c>
      <c r="AR286" s="16">
        <v>0</v>
      </c>
      <c r="AS286" s="16">
        <v>0</v>
      </c>
      <c r="AT286" s="16">
        <v>0</v>
      </c>
      <c r="AU286" s="16">
        <v>0</v>
      </c>
      <c r="AV286" s="16">
        <v>0</v>
      </c>
      <c r="AW286" s="16">
        <v>0</v>
      </c>
      <c r="AX286" s="16">
        <v>0</v>
      </c>
      <c r="AY286" s="16">
        <v>0</v>
      </c>
      <c r="AZ286" s="16">
        <v>0</v>
      </c>
      <c r="BA286" s="16">
        <v>0</v>
      </c>
      <c r="BB286" s="16">
        <v>0</v>
      </c>
      <c r="BC286" s="16">
        <v>0</v>
      </c>
      <c r="BD286" s="16">
        <v>0</v>
      </c>
      <c r="BE286" s="16">
        <v>0</v>
      </c>
      <c r="BF286" s="16">
        <v>0</v>
      </c>
      <c r="BG286" s="16">
        <v>0</v>
      </c>
      <c r="BH286" s="16">
        <v>0</v>
      </c>
      <c r="BI286" s="16">
        <v>0</v>
      </c>
      <c r="BJ286" s="16">
        <v>0</v>
      </c>
      <c r="BK286" s="16">
        <v>0</v>
      </c>
    </row>
    <row r="287" spans="1:63" ht="12.75">
      <c r="A287" s="16">
        <v>279</v>
      </c>
      <c r="C287" s="16">
        <v>226</v>
      </c>
      <c r="D287" s="16">
        <v>225</v>
      </c>
      <c r="E287" s="16" t="s">
        <v>797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0</v>
      </c>
      <c r="AP287" s="16">
        <v>0</v>
      </c>
      <c r="AQ287" s="16">
        <v>0</v>
      </c>
      <c r="AR287" s="16">
        <v>0</v>
      </c>
      <c r="AS287" s="16">
        <v>0</v>
      </c>
      <c r="AT287" s="16">
        <v>0</v>
      </c>
      <c r="AU287" s="16">
        <v>0</v>
      </c>
      <c r="AV287" s="16">
        <v>0</v>
      </c>
      <c r="AW287" s="16">
        <v>0</v>
      </c>
      <c r="AX287" s="16">
        <v>0</v>
      </c>
      <c r="AY287" s="16">
        <v>0</v>
      </c>
      <c r="AZ287" s="16">
        <v>0</v>
      </c>
      <c r="BA287" s="16">
        <v>0</v>
      </c>
      <c r="BB287" s="16">
        <v>0</v>
      </c>
      <c r="BC287" s="16">
        <v>0</v>
      </c>
      <c r="BD287" s="16">
        <v>0</v>
      </c>
      <c r="BE287" s="16">
        <v>0</v>
      </c>
      <c r="BF287" s="16">
        <v>0</v>
      </c>
      <c r="BG287" s="16">
        <v>0</v>
      </c>
      <c r="BH287" s="16">
        <v>0</v>
      </c>
      <c r="BI287" s="16">
        <v>0</v>
      </c>
      <c r="BJ287" s="16">
        <v>0</v>
      </c>
      <c r="BK287" s="16">
        <v>0</v>
      </c>
    </row>
    <row r="288" spans="1:63" ht="12.75">
      <c r="A288" s="16">
        <v>280</v>
      </c>
      <c r="C288" s="16">
        <v>226</v>
      </c>
      <c r="D288" s="16">
        <v>225</v>
      </c>
      <c r="E288" s="16" t="s">
        <v>797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0</v>
      </c>
      <c r="AP288" s="16">
        <v>0</v>
      </c>
      <c r="AQ288" s="16">
        <v>0</v>
      </c>
      <c r="AR288" s="16">
        <v>0</v>
      </c>
      <c r="AS288" s="16">
        <v>0</v>
      </c>
      <c r="AT288" s="16">
        <v>0</v>
      </c>
      <c r="AU288" s="16">
        <v>0</v>
      </c>
      <c r="AV288" s="16">
        <v>0</v>
      </c>
      <c r="AW288" s="16">
        <v>0</v>
      </c>
      <c r="AX288" s="16">
        <v>0</v>
      </c>
      <c r="AY288" s="16">
        <v>0</v>
      </c>
      <c r="AZ288" s="16">
        <v>0</v>
      </c>
      <c r="BA288" s="16">
        <v>0</v>
      </c>
      <c r="BB288" s="16">
        <v>0</v>
      </c>
      <c r="BC288" s="16">
        <v>0</v>
      </c>
      <c r="BD288" s="16">
        <v>0</v>
      </c>
      <c r="BE288" s="16">
        <v>0</v>
      </c>
      <c r="BF288" s="16">
        <v>0</v>
      </c>
      <c r="BG288" s="16">
        <v>0</v>
      </c>
      <c r="BH288" s="16">
        <v>0</v>
      </c>
      <c r="BI288" s="16">
        <v>0</v>
      </c>
      <c r="BJ288" s="16">
        <v>0</v>
      </c>
      <c r="BK288" s="16">
        <v>0</v>
      </c>
    </row>
    <row r="289" spans="1:63" ht="12.75">
      <c r="A289" s="16">
        <v>281</v>
      </c>
      <c r="C289" s="16">
        <v>226</v>
      </c>
      <c r="D289" s="16">
        <v>225</v>
      </c>
      <c r="E289" s="16" t="s">
        <v>797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0</v>
      </c>
      <c r="AP289" s="16">
        <v>0</v>
      </c>
      <c r="AQ289" s="16">
        <v>0</v>
      </c>
      <c r="AR289" s="16">
        <v>0</v>
      </c>
      <c r="AS289" s="16">
        <v>0</v>
      </c>
      <c r="AT289" s="16">
        <v>0</v>
      </c>
      <c r="AU289" s="16">
        <v>0</v>
      </c>
      <c r="AV289" s="16">
        <v>0</v>
      </c>
      <c r="AW289" s="16">
        <v>0</v>
      </c>
      <c r="AX289" s="16">
        <v>0</v>
      </c>
      <c r="AY289" s="16">
        <v>0</v>
      </c>
      <c r="AZ289" s="16">
        <v>0</v>
      </c>
      <c r="BA289" s="16">
        <v>0</v>
      </c>
      <c r="BB289" s="16">
        <v>0</v>
      </c>
      <c r="BC289" s="16">
        <v>0</v>
      </c>
      <c r="BD289" s="16">
        <v>0</v>
      </c>
      <c r="BE289" s="16">
        <v>0</v>
      </c>
      <c r="BF289" s="16">
        <v>0</v>
      </c>
      <c r="BG289" s="16">
        <v>0</v>
      </c>
      <c r="BH289" s="16">
        <v>0</v>
      </c>
      <c r="BI289" s="16">
        <v>0</v>
      </c>
      <c r="BJ289" s="16">
        <v>0</v>
      </c>
      <c r="BK289" s="16">
        <v>0</v>
      </c>
    </row>
    <row r="290" spans="1:63" ht="12.75">
      <c r="A290" s="16">
        <v>282</v>
      </c>
      <c r="C290" s="16">
        <v>226</v>
      </c>
      <c r="D290" s="16">
        <v>225</v>
      </c>
      <c r="E290" s="16" t="s">
        <v>797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16">
        <v>0</v>
      </c>
      <c r="AR290" s="16">
        <v>0</v>
      </c>
      <c r="AS290" s="16">
        <v>0</v>
      </c>
      <c r="AT290" s="16">
        <v>0</v>
      </c>
      <c r="AU290" s="16">
        <v>0</v>
      </c>
      <c r="AV290" s="16">
        <v>0</v>
      </c>
      <c r="AW290" s="16">
        <v>0</v>
      </c>
      <c r="AX290" s="16">
        <v>0</v>
      </c>
      <c r="AY290" s="16">
        <v>0</v>
      </c>
      <c r="AZ290" s="16">
        <v>0</v>
      </c>
      <c r="BA290" s="16">
        <v>0</v>
      </c>
      <c r="BB290" s="16">
        <v>0</v>
      </c>
      <c r="BC290" s="16">
        <v>0</v>
      </c>
      <c r="BD290" s="16">
        <v>0</v>
      </c>
      <c r="BE290" s="16">
        <v>0</v>
      </c>
      <c r="BF290" s="16">
        <v>0</v>
      </c>
      <c r="BG290" s="16">
        <v>0</v>
      </c>
      <c r="BH290" s="16">
        <v>0</v>
      </c>
      <c r="BI290" s="16">
        <v>0</v>
      </c>
      <c r="BJ290" s="16">
        <v>0</v>
      </c>
      <c r="BK290" s="16">
        <v>0</v>
      </c>
    </row>
    <row r="291" spans="1:63" ht="12.75">
      <c r="A291" s="16">
        <v>283</v>
      </c>
      <c r="C291" s="16">
        <v>226</v>
      </c>
      <c r="D291" s="16">
        <v>225</v>
      </c>
      <c r="E291" s="16" t="s">
        <v>797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  <c r="AP291" s="16">
        <v>0</v>
      </c>
      <c r="AQ291" s="16">
        <v>0</v>
      </c>
      <c r="AR291" s="16">
        <v>0</v>
      </c>
      <c r="AS291" s="16">
        <v>0</v>
      </c>
      <c r="AT291" s="16">
        <v>0</v>
      </c>
      <c r="AU291" s="16">
        <v>0</v>
      </c>
      <c r="AV291" s="16">
        <v>0</v>
      </c>
      <c r="AW291" s="16">
        <v>0</v>
      </c>
      <c r="AX291" s="16">
        <v>0</v>
      </c>
      <c r="AY291" s="16">
        <v>0</v>
      </c>
      <c r="AZ291" s="16">
        <v>0</v>
      </c>
      <c r="BA291" s="16">
        <v>0</v>
      </c>
      <c r="BB291" s="16">
        <v>0</v>
      </c>
      <c r="BC291" s="16">
        <v>0</v>
      </c>
      <c r="BD291" s="16">
        <v>0</v>
      </c>
      <c r="BE291" s="16">
        <v>0</v>
      </c>
      <c r="BF291" s="16">
        <v>0</v>
      </c>
      <c r="BG291" s="16">
        <v>0</v>
      </c>
      <c r="BH291" s="16">
        <v>0</v>
      </c>
      <c r="BI291" s="16">
        <v>0</v>
      </c>
      <c r="BJ291" s="16">
        <v>0</v>
      </c>
      <c r="BK291" s="16">
        <v>0</v>
      </c>
    </row>
    <row r="292" spans="1:63" ht="12.75">
      <c r="A292" s="16">
        <v>284</v>
      </c>
      <c r="C292" s="16">
        <v>226</v>
      </c>
      <c r="D292" s="16">
        <v>225</v>
      </c>
      <c r="E292" s="16" t="s">
        <v>797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16">
        <v>0</v>
      </c>
      <c r="AS292" s="16">
        <v>0</v>
      </c>
      <c r="AT292" s="16">
        <v>0</v>
      </c>
      <c r="AU292" s="16">
        <v>0</v>
      </c>
      <c r="AV292" s="16">
        <v>0</v>
      </c>
      <c r="AW292" s="16">
        <v>0</v>
      </c>
      <c r="AX292" s="16">
        <v>0</v>
      </c>
      <c r="AY292" s="16">
        <v>0</v>
      </c>
      <c r="AZ292" s="16">
        <v>0</v>
      </c>
      <c r="BA292" s="16">
        <v>0</v>
      </c>
      <c r="BB292" s="16">
        <v>0</v>
      </c>
      <c r="BC292" s="16">
        <v>0</v>
      </c>
      <c r="BD292" s="16">
        <v>0</v>
      </c>
      <c r="BE292" s="16">
        <v>0</v>
      </c>
      <c r="BF292" s="16">
        <v>0</v>
      </c>
      <c r="BG292" s="16">
        <v>0</v>
      </c>
      <c r="BH292" s="16">
        <v>0</v>
      </c>
      <c r="BI292" s="16">
        <v>0</v>
      </c>
      <c r="BJ292" s="16">
        <v>0</v>
      </c>
      <c r="BK292" s="16">
        <v>0</v>
      </c>
    </row>
    <row r="293" spans="1:63" ht="12.75">
      <c r="A293" s="16">
        <v>285</v>
      </c>
      <c r="C293" s="16">
        <v>226</v>
      </c>
      <c r="D293" s="16">
        <v>225</v>
      </c>
      <c r="E293" s="16" t="s">
        <v>797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  <c r="AT293" s="16">
        <v>0</v>
      </c>
      <c r="AU293" s="16">
        <v>0</v>
      </c>
      <c r="AV293" s="16">
        <v>0</v>
      </c>
      <c r="AW293" s="16">
        <v>0</v>
      </c>
      <c r="AX293" s="16">
        <v>0</v>
      </c>
      <c r="AY293" s="16">
        <v>0</v>
      </c>
      <c r="AZ293" s="16">
        <v>0</v>
      </c>
      <c r="BA293" s="16">
        <v>0</v>
      </c>
      <c r="BB293" s="16">
        <v>0</v>
      </c>
      <c r="BC293" s="16">
        <v>0</v>
      </c>
      <c r="BD293" s="16">
        <v>0</v>
      </c>
      <c r="BE293" s="16">
        <v>0</v>
      </c>
      <c r="BF293" s="16">
        <v>0</v>
      </c>
      <c r="BG293" s="16">
        <v>0</v>
      </c>
      <c r="BH293" s="16">
        <v>0</v>
      </c>
      <c r="BI293" s="16">
        <v>0</v>
      </c>
      <c r="BJ293" s="16">
        <v>0</v>
      </c>
      <c r="BK293" s="16">
        <v>0</v>
      </c>
    </row>
    <row r="294" spans="1:63" ht="12.75">
      <c r="A294" s="16">
        <v>286</v>
      </c>
      <c r="C294" s="16">
        <v>226</v>
      </c>
      <c r="D294" s="16">
        <v>225</v>
      </c>
      <c r="E294" s="16" t="s">
        <v>797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v>0</v>
      </c>
      <c r="AP294" s="16">
        <v>0</v>
      </c>
      <c r="AQ294" s="16">
        <v>0</v>
      </c>
      <c r="AR294" s="16">
        <v>0</v>
      </c>
      <c r="AS294" s="16">
        <v>0</v>
      </c>
      <c r="AT294" s="16">
        <v>0</v>
      </c>
      <c r="AU294" s="16">
        <v>0</v>
      </c>
      <c r="AV294" s="16">
        <v>0</v>
      </c>
      <c r="AW294" s="16">
        <v>0</v>
      </c>
      <c r="AX294" s="16">
        <v>0</v>
      </c>
      <c r="AY294" s="16">
        <v>0</v>
      </c>
      <c r="AZ294" s="16">
        <v>0</v>
      </c>
      <c r="BA294" s="16">
        <v>0</v>
      </c>
      <c r="BB294" s="16">
        <v>0</v>
      </c>
      <c r="BC294" s="16">
        <v>0</v>
      </c>
      <c r="BD294" s="16">
        <v>0</v>
      </c>
      <c r="BE294" s="16">
        <v>0</v>
      </c>
      <c r="BF294" s="16">
        <v>0</v>
      </c>
      <c r="BG294" s="16">
        <v>0</v>
      </c>
      <c r="BH294" s="16">
        <v>0</v>
      </c>
      <c r="BI294" s="16">
        <v>0</v>
      </c>
      <c r="BJ294" s="16">
        <v>0</v>
      </c>
      <c r="BK294" s="16">
        <v>0</v>
      </c>
    </row>
    <row r="295" spans="1:63" ht="12.75">
      <c r="A295" s="16">
        <v>287</v>
      </c>
      <c r="C295" s="16">
        <v>226</v>
      </c>
      <c r="D295" s="16">
        <v>225</v>
      </c>
      <c r="E295" s="16" t="s">
        <v>797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16">
        <v>0</v>
      </c>
      <c r="AS295" s="16">
        <v>0</v>
      </c>
      <c r="AT295" s="16">
        <v>0</v>
      </c>
      <c r="AU295" s="16">
        <v>0</v>
      </c>
      <c r="AV295" s="16">
        <v>0</v>
      </c>
      <c r="AW295" s="16">
        <v>0</v>
      </c>
      <c r="AX295" s="16">
        <v>0</v>
      </c>
      <c r="AY295" s="16">
        <v>0</v>
      </c>
      <c r="AZ295" s="16">
        <v>0</v>
      </c>
      <c r="BA295" s="16">
        <v>0</v>
      </c>
      <c r="BB295" s="16">
        <v>0</v>
      </c>
      <c r="BC295" s="16">
        <v>0</v>
      </c>
      <c r="BD295" s="16">
        <v>0</v>
      </c>
      <c r="BE295" s="16">
        <v>0</v>
      </c>
      <c r="BF295" s="16">
        <v>0</v>
      </c>
      <c r="BG295" s="16">
        <v>0</v>
      </c>
      <c r="BH295" s="16">
        <v>0</v>
      </c>
      <c r="BI295" s="16">
        <v>0</v>
      </c>
      <c r="BJ295" s="16">
        <v>0</v>
      </c>
      <c r="BK295" s="16">
        <v>0</v>
      </c>
    </row>
    <row r="296" spans="1:63" ht="12.75">
      <c r="A296" s="16">
        <v>288</v>
      </c>
      <c r="C296" s="16">
        <v>226</v>
      </c>
      <c r="D296" s="16">
        <v>225</v>
      </c>
      <c r="E296" s="16" t="s">
        <v>797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v>0</v>
      </c>
      <c r="AP296" s="16">
        <v>0</v>
      </c>
      <c r="AQ296" s="16">
        <v>0</v>
      </c>
      <c r="AR296" s="16">
        <v>0</v>
      </c>
      <c r="AS296" s="16">
        <v>0</v>
      </c>
      <c r="AT296" s="16">
        <v>0</v>
      </c>
      <c r="AU296" s="16">
        <v>0</v>
      </c>
      <c r="AV296" s="16">
        <v>0</v>
      </c>
      <c r="AW296" s="16">
        <v>0</v>
      </c>
      <c r="AX296" s="16">
        <v>0</v>
      </c>
      <c r="AY296" s="16">
        <v>0</v>
      </c>
      <c r="AZ296" s="16">
        <v>0</v>
      </c>
      <c r="BA296" s="16">
        <v>0</v>
      </c>
      <c r="BB296" s="16">
        <v>0</v>
      </c>
      <c r="BC296" s="16">
        <v>0</v>
      </c>
      <c r="BD296" s="16">
        <v>0</v>
      </c>
      <c r="BE296" s="16">
        <v>0</v>
      </c>
      <c r="BF296" s="16">
        <v>0</v>
      </c>
      <c r="BG296" s="16">
        <v>0</v>
      </c>
      <c r="BH296" s="16">
        <v>0</v>
      </c>
      <c r="BI296" s="16">
        <v>0</v>
      </c>
      <c r="BJ296" s="16">
        <v>0</v>
      </c>
      <c r="BK296" s="16">
        <v>0</v>
      </c>
    </row>
    <row r="297" spans="1:63" ht="12.75">
      <c r="A297" s="16">
        <v>289</v>
      </c>
      <c r="C297" s="16">
        <v>226</v>
      </c>
      <c r="D297" s="16">
        <v>225</v>
      </c>
      <c r="E297" s="16" t="s">
        <v>797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0</v>
      </c>
      <c r="AR297" s="16">
        <v>0</v>
      </c>
      <c r="AS297" s="16">
        <v>0</v>
      </c>
      <c r="AT297" s="16">
        <v>0</v>
      </c>
      <c r="AU297" s="16">
        <v>0</v>
      </c>
      <c r="AV297" s="16">
        <v>0</v>
      </c>
      <c r="AW297" s="16">
        <v>0</v>
      </c>
      <c r="AX297" s="16">
        <v>0</v>
      </c>
      <c r="AY297" s="16">
        <v>0</v>
      </c>
      <c r="AZ297" s="16">
        <v>0</v>
      </c>
      <c r="BA297" s="16">
        <v>0</v>
      </c>
      <c r="BB297" s="16">
        <v>0</v>
      </c>
      <c r="BC297" s="16">
        <v>0</v>
      </c>
      <c r="BD297" s="16">
        <v>0</v>
      </c>
      <c r="BE297" s="16">
        <v>0</v>
      </c>
      <c r="BF297" s="16">
        <v>0</v>
      </c>
      <c r="BG297" s="16">
        <v>0</v>
      </c>
      <c r="BH297" s="16">
        <v>0</v>
      </c>
      <c r="BI297" s="16">
        <v>0</v>
      </c>
      <c r="BJ297" s="16">
        <v>0</v>
      </c>
      <c r="BK297" s="16">
        <v>0</v>
      </c>
    </row>
    <row r="298" spans="1:63" ht="12.75">
      <c r="A298" s="16">
        <v>290</v>
      </c>
      <c r="C298" s="16">
        <v>226</v>
      </c>
      <c r="D298" s="16">
        <v>225</v>
      </c>
      <c r="E298" s="16" t="s">
        <v>797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16">
        <v>0</v>
      </c>
      <c r="AR298" s="16">
        <v>0</v>
      </c>
      <c r="AS298" s="16">
        <v>0</v>
      </c>
      <c r="AT298" s="16">
        <v>0</v>
      </c>
      <c r="AU298" s="16">
        <v>0</v>
      </c>
      <c r="AV298" s="16">
        <v>0</v>
      </c>
      <c r="AW298" s="16">
        <v>0</v>
      </c>
      <c r="AX298" s="16">
        <v>0</v>
      </c>
      <c r="AY298" s="16">
        <v>0</v>
      </c>
      <c r="AZ298" s="16">
        <v>0</v>
      </c>
      <c r="BA298" s="16">
        <v>0</v>
      </c>
      <c r="BB298" s="16">
        <v>0</v>
      </c>
      <c r="BC298" s="16">
        <v>0</v>
      </c>
      <c r="BD298" s="16">
        <v>0</v>
      </c>
      <c r="BE298" s="16">
        <v>0</v>
      </c>
      <c r="BF298" s="16">
        <v>0</v>
      </c>
      <c r="BG298" s="16">
        <v>0</v>
      </c>
      <c r="BH298" s="16">
        <v>0</v>
      </c>
      <c r="BI298" s="16">
        <v>0</v>
      </c>
      <c r="BJ298" s="16">
        <v>0</v>
      </c>
      <c r="BK298" s="16">
        <v>0</v>
      </c>
    </row>
    <row r="299" spans="1:63" ht="12.75">
      <c r="A299" s="16">
        <v>291</v>
      </c>
      <c r="C299" s="16">
        <v>226</v>
      </c>
      <c r="D299" s="16">
        <v>225</v>
      </c>
      <c r="E299" s="16" t="s">
        <v>797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  <c r="AP299" s="16">
        <v>0</v>
      </c>
      <c r="AQ299" s="16">
        <v>0</v>
      </c>
      <c r="AR299" s="16">
        <v>0</v>
      </c>
      <c r="AS299" s="16">
        <v>0</v>
      </c>
      <c r="AT299" s="16">
        <v>0</v>
      </c>
      <c r="AU299" s="16">
        <v>0</v>
      </c>
      <c r="AV299" s="16">
        <v>0</v>
      </c>
      <c r="AW299" s="16">
        <v>0</v>
      </c>
      <c r="AX299" s="16">
        <v>0</v>
      </c>
      <c r="AY299" s="16">
        <v>0</v>
      </c>
      <c r="AZ299" s="16">
        <v>0</v>
      </c>
      <c r="BA299" s="16">
        <v>0</v>
      </c>
      <c r="BB299" s="16">
        <v>0</v>
      </c>
      <c r="BC299" s="16">
        <v>0</v>
      </c>
      <c r="BD299" s="16">
        <v>0</v>
      </c>
      <c r="BE299" s="16">
        <v>0</v>
      </c>
      <c r="BF299" s="16">
        <v>0</v>
      </c>
      <c r="BG299" s="16">
        <v>0</v>
      </c>
      <c r="BH299" s="16">
        <v>0</v>
      </c>
      <c r="BI299" s="16">
        <v>0</v>
      </c>
      <c r="BJ299" s="16">
        <v>0</v>
      </c>
      <c r="BK299" s="16">
        <v>0</v>
      </c>
    </row>
    <row r="300" spans="1:63" ht="12.75">
      <c r="A300" s="16">
        <v>292</v>
      </c>
      <c r="C300" s="16">
        <v>226</v>
      </c>
      <c r="D300" s="16">
        <v>225</v>
      </c>
      <c r="E300" s="16" t="s">
        <v>797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>
        <v>0</v>
      </c>
      <c r="AH300" s="16">
        <v>0</v>
      </c>
      <c r="AI300" s="16">
        <v>0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16">
        <v>0</v>
      </c>
      <c r="AP300" s="16">
        <v>0</v>
      </c>
      <c r="AQ300" s="16">
        <v>0</v>
      </c>
      <c r="AR300" s="16">
        <v>0</v>
      </c>
      <c r="AS300" s="16">
        <v>0</v>
      </c>
      <c r="AT300" s="16">
        <v>0</v>
      </c>
      <c r="AU300" s="16">
        <v>0</v>
      </c>
      <c r="AV300" s="16">
        <v>0</v>
      </c>
      <c r="AW300" s="16">
        <v>0</v>
      </c>
      <c r="AX300" s="16">
        <v>0</v>
      </c>
      <c r="AY300" s="16">
        <v>0</v>
      </c>
      <c r="AZ300" s="16">
        <v>0</v>
      </c>
      <c r="BA300" s="16">
        <v>0</v>
      </c>
      <c r="BB300" s="16">
        <v>0</v>
      </c>
      <c r="BC300" s="16">
        <v>0</v>
      </c>
      <c r="BD300" s="16">
        <v>0</v>
      </c>
      <c r="BE300" s="16">
        <v>0</v>
      </c>
      <c r="BF300" s="16">
        <v>0</v>
      </c>
      <c r="BG300" s="16">
        <v>0</v>
      </c>
      <c r="BH300" s="16">
        <v>0</v>
      </c>
      <c r="BI300" s="16">
        <v>0</v>
      </c>
      <c r="BJ300" s="16">
        <v>0</v>
      </c>
      <c r="BK300" s="16">
        <v>0</v>
      </c>
    </row>
    <row r="301" spans="1:63" ht="12.75">
      <c r="A301" s="16">
        <v>293</v>
      </c>
      <c r="C301" s="16">
        <v>226</v>
      </c>
      <c r="D301" s="16">
        <v>225</v>
      </c>
      <c r="E301" s="16" t="s">
        <v>797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0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v>0</v>
      </c>
      <c r="AP301" s="16">
        <v>0</v>
      </c>
      <c r="AQ301" s="16">
        <v>0</v>
      </c>
      <c r="AR301" s="16">
        <v>0</v>
      </c>
      <c r="AS301" s="16">
        <v>0</v>
      </c>
      <c r="AT301" s="16">
        <v>0</v>
      </c>
      <c r="AU301" s="16">
        <v>0</v>
      </c>
      <c r="AV301" s="16">
        <v>0</v>
      </c>
      <c r="AW301" s="16">
        <v>0</v>
      </c>
      <c r="AX301" s="16">
        <v>0</v>
      </c>
      <c r="AY301" s="16">
        <v>0</v>
      </c>
      <c r="AZ301" s="16">
        <v>0</v>
      </c>
      <c r="BA301" s="16">
        <v>0</v>
      </c>
      <c r="BB301" s="16">
        <v>0</v>
      </c>
      <c r="BC301" s="16">
        <v>0</v>
      </c>
      <c r="BD301" s="16">
        <v>0</v>
      </c>
      <c r="BE301" s="16">
        <v>0</v>
      </c>
      <c r="BF301" s="16">
        <v>0</v>
      </c>
      <c r="BG301" s="16">
        <v>0</v>
      </c>
      <c r="BH301" s="16">
        <v>0</v>
      </c>
      <c r="BI301" s="16">
        <v>0</v>
      </c>
      <c r="BJ301" s="16">
        <v>0</v>
      </c>
      <c r="BK301" s="16">
        <v>0</v>
      </c>
    </row>
    <row r="302" spans="1:63" ht="12.75">
      <c r="A302" s="16">
        <v>294</v>
      </c>
      <c r="C302" s="16">
        <v>226</v>
      </c>
      <c r="D302" s="16">
        <v>225</v>
      </c>
      <c r="E302" s="16" t="s">
        <v>797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v>0</v>
      </c>
      <c r="AP302" s="16">
        <v>0</v>
      </c>
      <c r="AQ302" s="16">
        <v>0</v>
      </c>
      <c r="AR302" s="16">
        <v>0</v>
      </c>
      <c r="AS302" s="16">
        <v>0</v>
      </c>
      <c r="AT302" s="16">
        <v>0</v>
      </c>
      <c r="AU302" s="16">
        <v>0</v>
      </c>
      <c r="AV302" s="16">
        <v>0</v>
      </c>
      <c r="AW302" s="16">
        <v>0</v>
      </c>
      <c r="AX302" s="16">
        <v>0</v>
      </c>
      <c r="AY302" s="16">
        <v>0</v>
      </c>
      <c r="AZ302" s="16">
        <v>0</v>
      </c>
      <c r="BA302" s="16">
        <v>0</v>
      </c>
      <c r="BB302" s="16">
        <v>0</v>
      </c>
      <c r="BC302" s="16">
        <v>0</v>
      </c>
      <c r="BD302" s="16">
        <v>0</v>
      </c>
      <c r="BE302" s="16">
        <v>0</v>
      </c>
      <c r="BF302" s="16">
        <v>0</v>
      </c>
      <c r="BG302" s="16">
        <v>0</v>
      </c>
      <c r="BH302" s="16">
        <v>0</v>
      </c>
      <c r="BI302" s="16">
        <v>0</v>
      </c>
      <c r="BJ302" s="16">
        <v>0</v>
      </c>
      <c r="BK302" s="16">
        <v>0</v>
      </c>
    </row>
    <row r="303" spans="1:63" ht="12.75">
      <c r="A303" s="16">
        <v>295</v>
      </c>
      <c r="C303" s="16">
        <v>226</v>
      </c>
      <c r="D303" s="16">
        <v>225</v>
      </c>
      <c r="E303" s="16" t="s">
        <v>797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v>0</v>
      </c>
      <c r="AP303" s="16">
        <v>0</v>
      </c>
      <c r="AQ303" s="16">
        <v>0</v>
      </c>
      <c r="AR303" s="16">
        <v>0</v>
      </c>
      <c r="AS303" s="16">
        <v>0</v>
      </c>
      <c r="AT303" s="16">
        <v>0</v>
      </c>
      <c r="AU303" s="16">
        <v>0</v>
      </c>
      <c r="AV303" s="16">
        <v>0</v>
      </c>
      <c r="AW303" s="16">
        <v>0</v>
      </c>
      <c r="AX303" s="16">
        <v>0</v>
      </c>
      <c r="AY303" s="16">
        <v>0</v>
      </c>
      <c r="AZ303" s="16">
        <v>0</v>
      </c>
      <c r="BA303" s="16">
        <v>0</v>
      </c>
      <c r="BB303" s="16">
        <v>0</v>
      </c>
      <c r="BC303" s="16">
        <v>0</v>
      </c>
      <c r="BD303" s="16">
        <v>0</v>
      </c>
      <c r="BE303" s="16">
        <v>0</v>
      </c>
      <c r="BF303" s="16">
        <v>0</v>
      </c>
      <c r="BG303" s="16">
        <v>0</v>
      </c>
      <c r="BH303" s="16">
        <v>0</v>
      </c>
      <c r="BI303" s="16">
        <v>0</v>
      </c>
      <c r="BJ303" s="16">
        <v>0</v>
      </c>
      <c r="BK303" s="16">
        <v>0</v>
      </c>
    </row>
    <row r="304" spans="1:63" ht="12.75">
      <c r="A304" s="16">
        <v>296</v>
      </c>
      <c r="C304" s="16">
        <v>226</v>
      </c>
      <c r="D304" s="16">
        <v>225</v>
      </c>
      <c r="E304" s="16" t="s">
        <v>797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v>0</v>
      </c>
      <c r="AP304" s="16">
        <v>0</v>
      </c>
      <c r="AQ304" s="16">
        <v>0</v>
      </c>
      <c r="AR304" s="16">
        <v>0</v>
      </c>
      <c r="AS304" s="16">
        <v>0</v>
      </c>
      <c r="AT304" s="16">
        <v>0</v>
      </c>
      <c r="AU304" s="16">
        <v>0</v>
      </c>
      <c r="AV304" s="16">
        <v>0</v>
      </c>
      <c r="AW304" s="16">
        <v>0</v>
      </c>
      <c r="AX304" s="16">
        <v>0</v>
      </c>
      <c r="AY304" s="16">
        <v>0</v>
      </c>
      <c r="AZ304" s="16">
        <v>0</v>
      </c>
      <c r="BA304" s="16">
        <v>0</v>
      </c>
      <c r="BB304" s="16">
        <v>0</v>
      </c>
      <c r="BC304" s="16">
        <v>0</v>
      </c>
      <c r="BD304" s="16">
        <v>0</v>
      </c>
      <c r="BE304" s="16">
        <v>0</v>
      </c>
      <c r="BF304" s="16">
        <v>0</v>
      </c>
      <c r="BG304" s="16">
        <v>0</v>
      </c>
      <c r="BH304" s="16">
        <v>0</v>
      </c>
      <c r="BI304" s="16">
        <v>0</v>
      </c>
      <c r="BJ304" s="16">
        <v>0</v>
      </c>
      <c r="BK304" s="16">
        <v>0</v>
      </c>
    </row>
    <row r="305" spans="1:63" ht="12.75">
      <c r="A305" s="16">
        <v>297</v>
      </c>
      <c r="C305" s="16">
        <v>226</v>
      </c>
      <c r="D305" s="16">
        <v>225</v>
      </c>
      <c r="E305" s="16" t="s">
        <v>797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  <c r="AH305" s="16">
        <v>0</v>
      </c>
      <c r="AI305" s="16">
        <v>0</v>
      </c>
      <c r="AJ305" s="16">
        <v>0</v>
      </c>
      <c r="AK305" s="16">
        <v>0</v>
      </c>
      <c r="AL305" s="16">
        <v>0</v>
      </c>
      <c r="AM305" s="16">
        <v>0</v>
      </c>
      <c r="AN305" s="16">
        <v>0</v>
      </c>
      <c r="AO305" s="16">
        <v>0</v>
      </c>
      <c r="AP305" s="16">
        <v>0</v>
      </c>
      <c r="AQ305" s="16">
        <v>0</v>
      </c>
      <c r="AR305" s="16">
        <v>0</v>
      </c>
      <c r="AS305" s="16">
        <v>0</v>
      </c>
      <c r="AT305" s="16">
        <v>0</v>
      </c>
      <c r="AU305" s="16">
        <v>0</v>
      </c>
      <c r="AV305" s="16">
        <v>0</v>
      </c>
      <c r="AW305" s="16">
        <v>0</v>
      </c>
      <c r="AX305" s="16">
        <v>0</v>
      </c>
      <c r="AY305" s="16">
        <v>0</v>
      </c>
      <c r="AZ305" s="16">
        <v>0</v>
      </c>
      <c r="BA305" s="16">
        <v>0</v>
      </c>
      <c r="BB305" s="16">
        <v>0</v>
      </c>
      <c r="BC305" s="16">
        <v>0</v>
      </c>
      <c r="BD305" s="16">
        <v>0</v>
      </c>
      <c r="BE305" s="16">
        <v>0</v>
      </c>
      <c r="BF305" s="16">
        <v>0</v>
      </c>
      <c r="BG305" s="16">
        <v>0</v>
      </c>
      <c r="BH305" s="16">
        <v>0</v>
      </c>
      <c r="BI305" s="16">
        <v>0</v>
      </c>
      <c r="BJ305" s="16">
        <v>0</v>
      </c>
      <c r="BK305" s="16">
        <v>0</v>
      </c>
    </row>
    <row r="306" spans="1:63" ht="12.75">
      <c r="A306" s="16">
        <v>298</v>
      </c>
      <c r="C306" s="16">
        <v>226</v>
      </c>
      <c r="D306" s="16">
        <v>225</v>
      </c>
      <c r="E306" s="16" t="s">
        <v>797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16">
        <v>0</v>
      </c>
      <c r="AN306" s="16">
        <v>0</v>
      </c>
      <c r="AO306" s="16">
        <v>0</v>
      </c>
      <c r="AP306" s="16">
        <v>0</v>
      </c>
      <c r="AQ306" s="16">
        <v>0</v>
      </c>
      <c r="AR306" s="16">
        <v>0</v>
      </c>
      <c r="AS306" s="16">
        <v>0</v>
      </c>
      <c r="AT306" s="16">
        <v>0</v>
      </c>
      <c r="AU306" s="16">
        <v>0</v>
      </c>
      <c r="AV306" s="16">
        <v>0</v>
      </c>
      <c r="AW306" s="16">
        <v>0</v>
      </c>
      <c r="AX306" s="16">
        <v>0</v>
      </c>
      <c r="AY306" s="16">
        <v>0</v>
      </c>
      <c r="AZ306" s="16">
        <v>0</v>
      </c>
      <c r="BA306" s="16">
        <v>0</v>
      </c>
      <c r="BB306" s="16">
        <v>0</v>
      </c>
      <c r="BC306" s="16">
        <v>0</v>
      </c>
      <c r="BD306" s="16">
        <v>0</v>
      </c>
      <c r="BE306" s="16">
        <v>0</v>
      </c>
      <c r="BF306" s="16">
        <v>0</v>
      </c>
      <c r="BG306" s="16">
        <v>0</v>
      </c>
      <c r="BH306" s="16">
        <v>0</v>
      </c>
      <c r="BI306" s="16">
        <v>0</v>
      </c>
      <c r="BJ306" s="16">
        <v>0</v>
      </c>
      <c r="BK306" s="16">
        <v>0</v>
      </c>
    </row>
    <row r="307" spans="1:63" ht="12.75">
      <c r="A307" s="16">
        <v>299</v>
      </c>
      <c r="C307" s="16">
        <v>226</v>
      </c>
      <c r="D307" s="16">
        <v>225</v>
      </c>
      <c r="E307" s="16" t="s">
        <v>797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  <c r="AH307" s="16">
        <v>0</v>
      </c>
      <c r="AI307" s="16">
        <v>0</v>
      </c>
      <c r="AJ307" s="16">
        <v>0</v>
      </c>
      <c r="AK307" s="16">
        <v>0</v>
      </c>
      <c r="AL307" s="16">
        <v>0</v>
      </c>
      <c r="AM307" s="16">
        <v>0</v>
      </c>
      <c r="AN307" s="16">
        <v>0</v>
      </c>
      <c r="AO307" s="16">
        <v>0</v>
      </c>
      <c r="AP307" s="16">
        <v>0</v>
      </c>
      <c r="AQ307" s="16">
        <v>0</v>
      </c>
      <c r="AR307" s="16">
        <v>0</v>
      </c>
      <c r="AS307" s="16">
        <v>0</v>
      </c>
      <c r="AT307" s="16">
        <v>0</v>
      </c>
      <c r="AU307" s="16">
        <v>0</v>
      </c>
      <c r="AV307" s="16">
        <v>0</v>
      </c>
      <c r="AW307" s="16">
        <v>0</v>
      </c>
      <c r="AX307" s="16">
        <v>0</v>
      </c>
      <c r="AY307" s="16">
        <v>0</v>
      </c>
      <c r="AZ307" s="16">
        <v>0</v>
      </c>
      <c r="BA307" s="16">
        <v>0</v>
      </c>
      <c r="BB307" s="16">
        <v>0</v>
      </c>
      <c r="BC307" s="16">
        <v>0</v>
      </c>
      <c r="BD307" s="16">
        <v>0</v>
      </c>
      <c r="BE307" s="16">
        <v>0</v>
      </c>
      <c r="BF307" s="16">
        <v>0</v>
      </c>
      <c r="BG307" s="16">
        <v>0</v>
      </c>
      <c r="BH307" s="16">
        <v>0</v>
      </c>
      <c r="BI307" s="16">
        <v>0</v>
      </c>
      <c r="BJ307" s="16">
        <v>0</v>
      </c>
      <c r="BK307" s="16">
        <v>0</v>
      </c>
    </row>
    <row r="308" spans="1:63" ht="12.75">
      <c r="A308" s="16">
        <v>300</v>
      </c>
      <c r="C308" s="16">
        <v>226</v>
      </c>
      <c r="D308" s="16">
        <v>225</v>
      </c>
      <c r="E308" s="16" t="s">
        <v>797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6">
        <v>0</v>
      </c>
      <c r="AP308" s="16">
        <v>0</v>
      </c>
      <c r="AQ308" s="16">
        <v>0</v>
      </c>
      <c r="AR308" s="16">
        <v>0</v>
      </c>
      <c r="AS308" s="16">
        <v>0</v>
      </c>
      <c r="AT308" s="16">
        <v>0</v>
      </c>
      <c r="AU308" s="16">
        <v>0</v>
      </c>
      <c r="AV308" s="16">
        <v>0</v>
      </c>
      <c r="AW308" s="16">
        <v>0</v>
      </c>
      <c r="AX308" s="16">
        <v>0</v>
      </c>
      <c r="AY308" s="16">
        <v>0</v>
      </c>
      <c r="AZ308" s="16">
        <v>0</v>
      </c>
      <c r="BA308" s="16">
        <v>0</v>
      </c>
      <c r="BB308" s="16">
        <v>0</v>
      </c>
      <c r="BC308" s="16">
        <v>0</v>
      </c>
      <c r="BD308" s="16">
        <v>0</v>
      </c>
      <c r="BE308" s="16">
        <v>0</v>
      </c>
      <c r="BF308" s="16">
        <v>0</v>
      </c>
      <c r="BG308" s="16">
        <v>0</v>
      </c>
      <c r="BH308" s="16">
        <v>0</v>
      </c>
      <c r="BI308" s="16">
        <v>0</v>
      </c>
      <c r="BJ308" s="16">
        <v>0</v>
      </c>
      <c r="BK308" s="16">
        <v>0</v>
      </c>
    </row>
    <row r="309" spans="1:63" ht="12.75">
      <c r="A309" s="16">
        <v>301</v>
      </c>
      <c r="C309" s="16">
        <v>226</v>
      </c>
      <c r="D309" s="16">
        <v>225</v>
      </c>
      <c r="E309" s="16" t="s">
        <v>797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0</v>
      </c>
      <c r="AJ309" s="16">
        <v>0</v>
      </c>
      <c r="AK309" s="16">
        <v>0</v>
      </c>
      <c r="AL309" s="16">
        <v>0</v>
      </c>
      <c r="AM309" s="16">
        <v>0</v>
      </c>
      <c r="AN309" s="16">
        <v>0</v>
      </c>
      <c r="AO309" s="16">
        <v>0</v>
      </c>
      <c r="AP309" s="16">
        <v>0</v>
      </c>
      <c r="AQ309" s="16">
        <v>0</v>
      </c>
      <c r="AR309" s="16">
        <v>0</v>
      </c>
      <c r="AS309" s="16">
        <v>0</v>
      </c>
      <c r="AT309" s="16">
        <v>0</v>
      </c>
      <c r="AU309" s="16">
        <v>0</v>
      </c>
      <c r="AV309" s="16">
        <v>0</v>
      </c>
      <c r="AW309" s="16">
        <v>0</v>
      </c>
      <c r="AX309" s="16">
        <v>0</v>
      </c>
      <c r="AY309" s="16">
        <v>0</v>
      </c>
      <c r="AZ309" s="16">
        <v>0</v>
      </c>
      <c r="BA309" s="16">
        <v>0</v>
      </c>
      <c r="BB309" s="16">
        <v>0</v>
      </c>
      <c r="BC309" s="16">
        <v>0</v>
      </c>
      <c r="BD309" s="16">
        <v>0</v>
      </c>
      <c r="BE309" s="16">
        <v>0</v>
      </c>
      <c r="BF309" s="16">
        <v>0</v>
      </c>
      <c r="BG309" s="16">
        <v>0</v>
      </c>
      <c r="BH309" s="16">
        <v>0</v>
      </c>
      <c r="BI309" s="16">
        <v>0</v>
      </c>
      <c r="BJ309" s="16">
        <v>0</v>
      </c>
      <c r="BK309" s="16">
        <v>0</v>
      </c>
    </row>
    <row r="310" spans="1:63" ht="12.75">
      <c r="A310" s="16">
        <v>302</v>
      </c>
      <c r="C310" s="16">
        <v>226</v>
      </c>
      <c r="D310" s="16">
        <v>225</v>
      </c>
      <c r="E310" s="16" t="s">
        <v>797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6">
        <v>0</v>
      </c>
      <c r="AP310" s="16">
        <v>0</v>
      </c>
      <c r="AQ310" s="16">
        <v>0</v>
      </c>
      <c r="AR310" s="16">
        <v>0</v>
      </c>
      <c r="AS310" s="16">
        <v>0</v>
      </c>
      <c r="AT310" s="16">
        <v>0</v>
      </c>
      <c r="AU310" s="16">
        <v>0</v>
      </c>
      <c r="AV310" s="16">
        <v>0</v>
      </c>
      <c r="AW310" s="16">
        <v>0</v>
      </c>
      <c r="AX310" s="16">
        <v>0</v>
      </c>
      <c r="AY310" s="16">
        <v>0</v>
      </c>
      <c r="AZ310" s="16">
        <v>0</v>
      </c>
      <c r="BA310" s="16">
        <v>0</v>
      </c>
      <c r="BB310" s="16">
        <v>0</v>
      </c>
      <c r="BC310" s="16">
        <v>0</v>
      </c>
      <c r="BD310" s="16">
        <v>0</v>
      </c>
      <c r="BE310" s="16">
        <v>0</v>
      </c>
      <c r="BF310" s="16">
        <v>0</v>
      </c>
      <c r="BG310" s="16">
        <v>0</v>
      </c>
      <c r="BH310" s="16">
        <v>0</v>
      </c>
      <c r="BI310" s="16">
        <v>0</v>
      </c>
      <c r="BJ310" s="16">
        <v>0</v>
      </c>
      <c r="BK310" s="16">
        <v>0</v>
      </c>
    </row>
    <row r="311" spans="1:63" ht="12.75">
      <c r="A311" s="16">
        <v>303</v>
      </c>
      <c r="C311" s="16">
        <v>226</v>
      </c>
      <c r="D311" s="16">
        <v>225</v>
      </c>
      <c r="E311" s="16" t="s">
        <v>797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  <c r="AR311" s="16">
        <v>0</v>
      </c>
      <c r="AS311" s="16">
        <v>0</v>
      </c>
      <c r="AT311" s="16">
        <v>0</v>
      </c>
      <c r="AU311" s="16">
        <v>0</v>
      </c>
      <c r="AV311" s="16">
        <v>0</v>
      </c>
      <c r="AW311" s="16">
        <v>0</v>
      </c>
      <c r="AX311" s="16">
        <v>0</v>
      </c>
      <c r="AY311" s="16">
        <v>0</v>
      </c>
      <c r="AZ311" s="16">
        <v>0</v>
      </c>
      <c r="BA311" s="16">
        <v>0</v>
      </c>
      <c r="BB311" s="16">
        <v>0</v>
      </c>
      <c r="BC311" s="16">
        <v>0</v>
      </c>
      <c r="BD311" s="16">
        <v>0</v>
      </c>
      <c r="BE311" s="16">
        <v>0</v>
      </c>
      <c r="BF311" s="16">
        <v>0</v>
      </c>
      <c r="BG311" s="16">
        <v>0</v>
      </c>
      <c r="BH311" s="16">
        <v>0</v>
      </c>
      <c r="BI311" s="16">
        <v>0</v>
      </c>
      <c r="BJ311" s="16">
        <v>0</v>
      </c>
      <c r="BK311" s="16">
        <v>0</v>
      </c>
    </row>
    <row r="312" spans="1:63" ht="12.75">
      <c r="A312" s="16">
        <v>304</v>
      </c>
      <c r="C312" s="16">
        <v>226</v>
      </c>
      <c r="D312" s="16">
        <v>225</v>
      </c>
      <c r="E312" s="16" t="s">
        <v>797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v>0</v>
      </c>
      <c r="AP312" s="16">
        <v>0</v>
      </c>
      <c r="AQ312" s="16">
        <v>0</v>
      </c>
      <c r="AR312" s="16">
        <v>0</v>
      </c>
      <c r="AS312" s="16">
        <v>0</v>
      </c>
      <c r="AT312" s="16">
        <v>0</v>
      </c>
      <c r="AU312" s="16">
        <v>0</v>
      </c>
      <c r="AV312" s="16">
        <v>0</v>
      </c>
      <c r="AW312" s="16">
        <v>0</v>
      </c>
      <c r="AX312" s="16">
        <v>0</v>
      </c>
      <c r="AY312" s="16">
        <v>0</v>
      </c>
      <c r="AZ312" s="16">
        <v>0</v>
      </c>
      <c r="BA312" s="16">
        <v>0</v>
      </c>
      <c r="BB312" s="16">
        <v>0</v>
      </c>
      <c r="BC312" s="16">
        <v>0</v>
      </c>
      <c r="BD312" s="16">
        <v>0</v>
      </c>
      <c r="BE312" s="16">
        <v>0</v>
      </c>
      <c r="BF312" s="16">
        <v>0</v>
      </c>
      <c r="BG312" s="16">
        <v>0</v>
      </c>
      <c r="BH312" s="16">
        <v>0</v>
      </c>
      <c r="BI312" s="16">
        <v>0</v>
      </c>
      <c r="BJ312" s="16">
        <v>0</v>
      </c>
      <c r="BK312" s="16">
        <v>0</v>
      </c>
    </row>
    <row r="313" spans="1:63" ht="12.75">
      <c r="A313" s="16">
        <v>305</v>
      </c>
      <c r="C313" s="16">
        <v>226</v>
      </c>
      <c r="D313" s="16">
        <v>225</v>
      </c>
      <c r="E313" s="16" t="s">
        <v>797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0</v>
      </c>
      <c r="AI313" s="16">
        <v>0</v>
      </c>
      <c r="AJ313" s="16">
        <v>0</v>
      </c>
      <c r="AK313" s="16">
        <v>0</v>
      </c>
      <c r="AL313" s="16">
        <v>0</v>
      </c>
      <c r="AM313" s="16">
        <v>0</v>
      </c>
      <c r="AN313" s="16">
        <v>0</v>
      </c>
      <c r="AO313" s="16">
        <v>0</v>
      </c>
      <c r="AP313" s="16">
        <v>0</v>
      </c>
      <c r="AQ313" s="16">
        <v>0</v>
      </c>
      <c r="AR313" s="16">
        <v>0</v>
      </c>
      <c r="AS313" s="16">
        <v>0</v>
      </c>
      <c r="AT313" s="16">
        <v>0</v>
      </c>
      <c r="AU313" s="16">
        <v>0</v>
      </c>
      <c r="AV313" s="16">
        <v>0</v>
      </c>
      <c r="AW313" s="16">
        <v>0</v>
      </c>
      <c r="AX313" s="16">
        <v>0</v>
      </c>
      <c r="AY313" s="16">
        <v>0</v>
      </c>
      <c r="AZ313" s="16">
        <v>0</v>
      </c>
      <c r="BA313" s="16">
        <v>0</v>
      </c>
      <c r="BB313" s="16">
        <v>0</v>
      </c>
      <c r="BC313" s="16">
        <v>0</v>
      </c>
      <c r="BD313" s="16">
        <v>0</v>
      </c>
      <c r="BE313" s="16">
        <v>0</v>
      </c>
      <c r="BF313" s="16">
        <v>0</v>
      </c>
      <c r="BG313" s="16">
        <v>0</v>
      </c>
      <c r="BH313" s="16">
        <v>0</v>
      </c>
      <c r="BI313" s="16">
        <v>0</v>
      </c>
      <c r="BJ313" s="16">
        <v>0</v>
      </c>
      <c r="BK313" s="16">
        <v>0</v>
      </c>
    </row>
    <row r="314" spans="1:63" ht="12.75">
      <c r="A314" s="16">
        <v>306</v>
      </c>
      <c r="C314" s="16">
        <v>226</v>
      </c>
      <c r="D314" s="16">
        <v>225</v>
      </c>
      <c r="E314" s="16" t="s">
        <v>797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6">
        <v>0</v>
      </c>
      <c r="AP314" s="16">
        <v>0</v>
      </c>
      <c r="AQ314" s="16">
        <v>0</v>
      </c>
      <c r="AR314" s="16">
        <v>0</v>
      </c>
      <c r="AS314" s="16">
        <v>0</v>
      </c>
      <c r="AT314" s="16">
        <v>0</v>
      </c>
      <c r="AU314" s="16">
        <v>0</v>
      </c>
      <c r="AV314" s="16">
        <v>0</v>
      </c>
      <c r="AW314" s="16">
        <v>0</v>
      </c>
      <c r="AX314" s="16">
        <v>0</v>
      </c>
      <c r="AY314" s="16">
        <v>0</v>
      </c>
      <c r="AZ314" s="16">
        <v>0</v>
      </c>
      <c r="BA314" s="16">
        <v>0</v>
      </c>
      <c r="BB314" s="16">
        <v>0</v>
      </c>
      <c r="BC314" s="16">
        <v>0</v>
      </c>
      <c r="BD314" s="16">
        <v>0</v>
      </c>
      <c r="BE314" s="16">
        <v>0</v>
      </c>
      <c r="BF314" s="16">
        <v>0</v>
      </c>
      <c r="BG314" s="16">
        <v>0</v>
      </c>
      <c r="BH314" s="16">
        <v>0</v>
      </c>
      <c r="BI314" s="16">
        <v>0</v>
      </c>
      <c r="BJ314" s="16">
        <v>0</v>
      </c>
      <c r="BK314" s="16">
        <v>0</v>
      </c>
    </row>
    <row r="315" spans="1:63" ht="12.75">
      <c r="A315" s="16">
        <v>307</v>
      </c>
      <c r="C315" s="16">
        <v>226</v>
      </c>
      <c r="D315" s="16">
        <v>225</v>
      </c>
      <c r="E315" s="16" t="s">
        <v>797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0</v>
      </c>
      <c r="AM315" s="16">
        <v>0</v>
      </c>
      <c r="AN315" s="16">
        <v>0</v>
      </c>
      <c r="AO315" s="16">
        <v>0</v>
      </c>
      <c r="AP315" s="16">
        <v>0</v>
      </c>
      <c r="AQ315" s="16">
        <v>0</v>
      </c>
      <c r="AR315" s="16">
        <v>0</v>
      </c>
      <c r="AS315" s="16">
        <v>0</v>
      </c>
      <c r="AT315" s="16">
        <v>0</v>
      </c>
      <c r="AU315" s="16">
        <v>0</v>
      </c>
      <c r="AV315" s="16">
        <v>0</v>
      </c>
      <c r="AW315" s="16">
        <v>0</v>
      </c>
      <c r="AX315" s="16">
        <v>0</v>
      </c>
      <c r="AY315" s="16">
        <v>0</v>
      </c>
      <c r="AZ315" s="16">
        <v>0</v>
      </c>
      <c r="BA315" s="16">
        <v>0</v>
      </c>
      <c r="BB315" s="16">
        <v>0</v>
      </c>
      <c r="BC315" s="16">
        <v>0</v>
      </c>
      <c r="BD315" s="16">
        <v>0</v>
      </c>
      <c r="BE315" s="16">
        <v>0</v>
      </c>
      <c r="BF315" s="16">
        <v>0</v>
      </c>
      <c r="BG315" s="16">
        <v>0</v>
      </c>
      <c r="BH315" s="16">
        <v>0</v>
      </c>
      <c r="BI315" s="16">
        <v>0</v>
      </c>
      <c r="BJ315" s="16">
        <v>0</v>
      </c>
      <c r="BK315" s="16">
        <v>0</v>
      </c>
    </row>
    <row r="316" spans="1:63" ht="13.5">
      <c r="A316" s="16">
        <v>308</v>
      </c>
      <c r="C316" s="16">
        <v>226</v>
      </c>
      <c r="D316" s="16">
        <v>225</v>
      </c>
      <c r="E316" s="16" t="s">
        <v>797</v>
      </c>
      <c r="F316" s="21"/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0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16">
        <v>0</v>
      </c>
      <c r="AP316" s="16">
        <v>0</v>
      </c>
      <c r="AQ316" s="16">
        <v>0</v>
      </c>
      <c r="AR316" s="16">
        <v>0</v>
      </c>
      <c r="AS316" s="16">
        <v>0</v>
      </c>
      <c r="AT316" s="16">
        <v>0</v>
      </c>
      <c r="AU316" s="16">
        <v>0</v>
      </c>
      <c r="AV316" s="16">
        <v>0</v>
      </c>
      <c r="AW316" s="16">
        <v>0</v>
      </c>
      <c r="AX316" s="16">
        <v>0</v>
      </c>
      <c r="AY316" s="16">
        <v>0</v>
      </c>
      <c r="AZ316" s="16">
        <v>0</v>
      </c>
      <c r="BA316" s="16">
        <v>0</v>
      </c>
      <c r="BB316" s="16">
        <v>0</v>
      </c>
      <c r="BC316" s="16">
        <v>0</v>
      </c>
      <c r="BD316" s="16">
        <v>0</v>
      </c>
      <c r="BE316" s="16">
        <v>0</v>
      </c>
      <c r="BF316" s="16">
        <v>0</v>
      </c>
      <c r="BG316" s="16">
        <v>0</v>
      </c>
      <c r="BH316" s="16">
        <v>0</v>
      </c>
      <c r="BI316" s="16">
        <v>0</v>
      </c>
      <c r="BJ316" s="16">
        <v>0</v>
      </c>
      <c r="BK316" s="16">
        <v>0</v>
      </c>
    </row>
    <row r="317" spans="1:63" ht="12.75">
      <c r="A317" s="16">
        <v>309</v>
      </c>
      <c r="C317" s="16">
        <v>226</v>
      </c>
      <c r="D317" s="16">
        <v>225</v>
      </c>
      <c r="E317" s="16" t="s">
        <v>797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  <c r="AH317" s="16">
        <v>0</v>
      </c>
      <c r="AI317" s="16">
        <v>0</v>
      </c>
      <c r="AJ317" s="16">
        <v>0</v>
      </c>
      <c r="AK317" s="16">
        <v>0</v>
      </c>
      <c r="AL317" s="16">
        <v>0</v>
      </c>
      <c r="AM317" s="16">
        <v>0</v>
      </c>
      <c r="AN317" s="16">
        <v>0</v>
      </c>
      <c r="AO317" s="16">
        <v>0</v>
      </c>
      <c r="AP317" s="16">
        <v>0</v>
      </c>
      <c r="AQ317" s="16">
        <v>0</v>
      </c>
      <c r="AR317" s="16">
        <v>0</v>
      </c>
      <c r="AS317" s="16">
        <v>0</v>
      </c>
      <c r="AT317" s="16">
        <v>0</v>
      </c>
      <c r="AU317" s="16">
        <v>0</v>
      </c>
      <c r="AV317" s="16">
        <v>0</v>
      </c>
      <c r="AW317" s="16">
        <v>0</v>
      </c>
      <c r="AX317" s="16">
        <v>0</v>
      </c>
      <c r="AY317" s="16">
        <v>0</v>
      </c>
      <c r="AZ317" s="16">
        <v>0</v>
      </c>
      <c r="BA317" s="16">
        <v>0</v>
      </c>
      <c r="BB317" s="16">
        <v>0</v>
      </c>
      <c r="BC317" s="16">
        <v>0</v>
      </c>
      <c r="BD317" s="16">
        <v>0</v>
      </c>
      <c r="BE317" s="16">
        <v>0</v>
      </c>
      <c r="BF317" s="16">
        <v>0</v>
      </c>
      <c r="BG317" s="16">
        <v>0</v>
      </c>
      <c r="BH317" s="16">
        <v>0</v>
      </c>
      <c r="BI317" s="16">
        <v>0</v>
      </c>
      <c r="BJ317" s="16">
        <v>0</v>
      </c>
      <c r="BK317" s="16">
        <v>0</v>
      </c>
    </row>
    <row r="318" spans="1:63" ht="12.75">
      <c r="A318" s="16">
        <v>310</v>
      </c>
      <c r="C318" s="16">
        <v>226</v>
      </c>
      <c r="D318" s="16">
        <v>225</v>
      </c>
      <c r="E318" s="16" t="s">
        <v>797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6">
        <v>0</v>
      </c>
      <c r="AP318" s="16">
        <v>0</v>
      </c>
      <c r="AQ318" s="16">
        <v>0</v>
      </c>
      <c r="AR318" s="16">
        <v>0</v>
      </c>
      <c r="AS318" s="16">
        <v>0</v>
      </c>
      <c r="AT318" s="16">
        <v>0</v>
      </c>
      <c r="AU318" s="16">
        <v>0</v>
      </c>
      <c r="AV318" s="16">
        <v>0</v>
      </c>
      <c r="AW318" s="16">
        <v>0</v>
      </c>
      <c r="AX318" s="16">
        <v>0</v>
      </c>
      <c r="AY318" s="16">
        <v>0</v>
      </c>
      <c r="AZ318" s="16">
        <v>0</v>
      </c>
      <c r="BA318" s="16">
        <v>0</v>
      </c>
      <c r="BB318" s="16">
        <v>0</v>
      </c>
      <c r="BC318" s="16">
        <v>0</v>
      </c>
      <c r="BD318" s="16">
        <v>0</v>
      </c>
      <c r="BE318" s="16">
        <v>0</v>
      </c>
      <c r="BF318" s="16">
        <v>0</v>
      </c>
      <c r="BG318" s="16">
        <v>0</v>
      </c>
      <c r="BH318" s="16">
        <v>0</v>
      </c>
      <c r="BI318" s="16">
        <v>0</v>
      </c>
      <c r="BJ318" s="16">
        <v>0</v>
      </c>
      <c r="BK318" s="16">
        <v>0</v>
      </c>
    </row>
    <row r="319" spans="1:63" ht="12.75">
      <c r="A319" s="16">
        <v>311</v>
      </c>
      <c r="C319" s="16">
        <v>226</v>
      </c>
      <c r="D319" s="16">
        <v>225</v>
      </c>
      <c r="E319" s="16" t="s">
        <v>797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  <c r="AH319" s="16">
        <v>0</v>
      </c>
      <c r="AI319" s="16">
        <v>0</v>
      </c>
      <c r="AJ319" s="16">
        <v>0</v>
      </c>
      <c r="AK319" s="16">
        <v>0</v>
      </c>
      <c r="AL319" s="16">
        <v>0</v>
      </c>
      <c r="AM319" s="16">
        <v>0</v>
      </c>
      <c r="AN319" s="16">
        <v>0</v>
      </c>
      <c r="AO319" s="16">
        <v>0</v>
      </c>
      <c r="AP319" s="16">
        <v>0</v>
      </c>
      <c r="AQ319" s="16">
        <v>0</v>
      </c>
      <c r="AR319" s="16">
        <v>0</v>
      </c>
      <c r="AS319" s="16">
        <v>0</v>
      </c>
      <c r="AT319" s="16">
        <v>0</v>
      </c>
      <c r="AU319" s="16">
        <v>0</v>
      </c>
      <c r="AV319" s="16">
        <v>0</v>
      </c>
      <c r="AW319" s="16">
        <v>0</v>
      </c>
      <c r="AX319" s="16">
        <v>0</v>
      </c>
      <c r="AY319" s="16">
        <v>0</v>
      </c>
      <c r="AZ319" s="16">
        <v>0</v>
      </c>
      <c r="BA319" s="16">
        <v>0</v>
      </c>
      <c r="BB319" s="16">
        <v>0</v>
      </c>
      <c r="BC319" s="16">
        <v>0</v>
      </c>
      <c r="BD319" s="16">
        <v>0</v>
      </c>
      <c r="BE319" s="16">
        <v>0</v>
      </c>
      <c r="BF319" s="16">
        <v>0</v>
      </c>
      <c r="BG319" s="16">
        <v>0</v>
      </c>
      <c r="BH319" s="16">
        <v>0</v>
      </c>
      <c r="BI319" s="16">
        <v>0</v>
      </c>
      <c r="BJ319" s="16">
        <v>0</v>
      </c>
      <c r="BK319" s="16">
        <v>0</v>
      </c>
    </row>
    <row r="320" spans="1:63" ht="12.75">
      <c r="A320" s="16">
        <v>312</v>
      </c>
      <c r="C320" s="16">
        <v>226</v>
      </c>
      <c r="D320" s="16">
        <v>225</v>
      </c>
      <c r="E320" s="16" t="s">
        <v>797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  <c r="AP320" s="16">
        <v>0</v>
      </c>
      <c r="AQ320" s="16">
        <v>0</v>
      </c>
      <c r="AR320" s="16">
        <v>0</v>
      </c>
      <c r="AS320" s="16">
        <v>0</v>
      </c>
      <c r="AT320" s="16">
        <v>0</v>
      </c>
      <c r="AU320" s="16">
        <v>0</v>
      </c>
      <c r="AV320" s="16">
        <v>0</v>
      </c>
      <c r="AW320" s="16">
        <v>0</v>
      </c>
      <c r="AX320" s="16">
        <v>0</v>
      </c>
      <c r="AY320" s="16">
        <v>0</v>
      </c>
      <c r="AZ320" s="16">
        <v>0</v>
      </c>
      <c r="BA320" s="16">
        <v>0</v>
      </c>
      <c r="BB320" s="16">
        <v>0</v>
      </c>
      <c r="BC320" s="16">
        <v>0</v>
      </c>
      <c r="BD320" s="16">
        <v>0</v>
      </c>
      <c r="BE320" s="16">
        <v>0</v>
      </c>
      <c r="BF320" s="16">
        <v>0</v>
      </c>
      <c r="BG320" s="16">
        <v>0</v>
      </c>
      <c r="BH320" s="16">
        <v>0</v>
      </c>
      <c r="BI320" s="16">
        <v>0</v>
      </c>
      <c r="BJ320" s="16">
        <v>0</v>
      </c>
      <c r="BK320" s="16">
        <v>0</v>
      </c>
    </row>
    <row r="321" spans="1:63" ht="12.75">
      <c r="A321" s="16">
        <v>313</v>
      </c>
      <c r="C321" s="16">
        <v>226</v>
      </c>
      <c r="D321" s="16">
        <v>225</v>
      </c>
      <c r="E321" s="16" t="s">
        <v>797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  <c r="AH321" s="16">
        <v>0</v>
      </c>
      <c r="AI321" s="16">
        <v>0</v>
      </c>
      <c r="AJ321" s="16">
        <v>0</v>
      </c>
      <c r="AK321" s="16">
        <v>0</v>
      </c>
      <c r="AL321" s="16">
        <v>0</v>
      </c>
      <c r="AM321" s="16">
        <v>0</v>
      </c>
      <c r="AN321" s="16">
        <v>0</v>
      </c>
      <c r="AO321" s="16">
        <v>0</v>
      </c>
      <c r="AP321" s="16">
        <v>0</v>
      </c>
      <c r="AQ321" s="16">
        <v>0</v>
      </c>
      <c r="AR321" s="16">
        <v>0</v>
      </c>
      <c r="AS321" s="16">
        <v>0</v>
      </c>
      <c r="AT321" s="16">
        <v>0</v>
      </c>
      <c r="AU321" s="16">
        <v>0</v>
      </c>
      <c r="AV321" s="16">
        <v>0</v>
      </c>
      <c r="AW321" s="16">
        <v>0</v>
      </c>
      <c r="AX321" s="16">
        <v>0</v>
      </c>
      <c r="AY321" s="16">
        <v>0</v>
      </c>
      <c r="AZ321" s="16">
        <v>0</v>
      </c>
      <c r="BA321" s="16">
        <v>0</v>
      </c>
      <c r="BB321" s="16">
        <v>0</v>
      </c>
      <c r="BC321" s="16">
        <v>0</v>
      </c>
      <c r="BD321" s="16">
        <v>0</v>
      </c>
      <c r="BE321" s="16">
        <v>0</v>
      </c>
      <c r="BF321" s="16">
        <v>0</v>
      </c>
      <c r="BG321" s="16">
        <v>0</v>
      </c>
      <c r="BH321" s="16">
        <v>0</v>
      </c>
      <c r="BI321" s="16">
        <v>0</v>
      </c>
      <c r="BJ321" s="16">
        <v>0</v>
      </c>
      <c r="BK321" s="16">
        <v>0</v>
      </c>
    </row>
    <row r="322" spans="1:63" ht="12.75">
      <c r="A322" s="16">
        <v>314</v>
      </c>
      <c r="C322" s="16">
        <v>226</v>
      </c>
      <c r="D322" s="16">
        <v>225</v>
      </c>
      <c r="E322" s="16" t="s">
        <v>797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  <c r="AH322" s="16">
        <v>0</v>
      </c>
      <c r="AI322" s="16">
        <v>0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16">
        <v>0</v>
      </c>
      <c r="AP322" s="16">
        <v>0</v>
      </c>
      <c r="AQ322" s="16">
        <v>0</v>
      </c>
      <c r="AR322" s="16">
        <v>0</v>
      </c>
      <c r="AS322" s="16">
        <v>0</v>
      </c>
      <c r="AT322" s="16">
        <v>0</v>
      </c>
      <c r="AU322" s="16">
        <v>0</v>
      </c>
      <c r="AV322" s="16">
        <v>0</v>
      </c>
      <c r="AW322" s="16">
        <v>0</v>
      </c>
      <c r="AX322" s="16">
        <v>0</v>
      </c>
      <c r="AY322" s="16">
        <v>0</v>
      </c>
      <c r="AZ322" s="16">
        <v>0</v>
      </c>
      <c r="BA322" s="16">
        <v>0</v>
      </c>
      <c r="BB322" s="16">
        <v>0</v>
      </c>
      <c r="BC322" s="16">
        <v>0</v>
      </c>
      <c r="BD322" s="16">
        <v>0</v>
      </c>
      <c r="BE322" s="16">
        <v>0</v>
      </c>
      <c r="BF322" s="16">
        <v>0</v>
      </c>
      <c r="BG322" s="16">
        <v>0</v>
      </c>
      <c r="BH322" s="16">
        <v>0</v>
      </c>
      <c r="BI322" s="16">
        <v>0</v>
      </c>
      <c r="BJ322" s="16">
        <v>0</v>
      </c>
      <c r="BK322" s="16">
        <v>0</v>
      </c>
    </row>
    <row r="323" spans="1:63" ht="12.75">
      <c r="A323" s="16">
        <v>315</v>
      </c>
      <c r="C323" s="16">
        <v>226</v>
      </c>
      <c r="D323" s="16">
        <v>225</v>
      </c>
      <c r="E323" s="16" t="s">
        <v>797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v>0</v>
      </c>
      <c r="AP323" s="16">
        <v>0</v>
      </c>
      <c r="AQ323" s="16">
        <v>0</v>
      </c>
      <c r="AR323" s="16">
        <v>0</v>
      </c>
      <c r="AS323" s="16">
        <v>0</v>
      </c>
      <c r="AT323" s="16">
        <v>0</v>
      </c>
      <c r="AU323" s="16">
        <v>0</v>
      </c>
      <c r="AV323" s="16">
        <v>0</v>
      </c>
      <c r="AW323" s="16">
        <v>0</v>
      </c>
      <c r="AX323" s="16">
        <v>0</v>
      </c>
      <c r="AY323" s="16">
        <v>0</v>
      </c>
      <c r="AZ323" s="16">
        <v>0</v>
      </c>
      <c r="BA323" s="16">
        <v>0</v>
      </c>
      <c r="BB323" s="16">
        <v>0</v>
      </c>
      <c r="BC323" s="16">
        <v>0</v>
      </c>
      <c r="BD323" s="16">
        <v>0</v>
      </c>
      <c r="BE323" s="16">
        <v>0</v>
      </c>
      <c r="BF323" s="16">
        <v>0</v>
      </c>
      <c r="BG323" s="16">
        <v>0</v>
      </c>
      <c r="BH323" s="16">
        <v>0</v>
      </c>
      <c r="BI323" s="16">
        <v>0</v>
      </c>
      <c r="BJ323" s="16">
        <v>0</v>
      </c>
      <c r="BK323" s="16">
        <v>0</v>
      </c>
    </row>
    <row r="324" spans="1:63" ht="12.75">
      <c r="A324" s="16">
        <v>316</v>
      </c>
      <c r="C324" s="16">
        <v>226</v>
      </c>
      <c r="D324" s="16">
        <v>225</v>
      </c>
      <c r="E324" s="16" t="s">
        <v>797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  <c r="AH324" s="16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16">
        <v>0</v>
      </c>
      <c r="AP324" s="16">
        <v>0</v>
      </c>
      <c r="AQ324" s="16">
        <v>0</v>
      </c>
      <c r="AR324" s="16">
        <v>0</v>
      </c>
      <c r="AS324" s="16">
        <v>0</v>
      </c>
      <c r="AT324" s="16">
        <v>0</v>
      </c>
      <c r="AU324" s="16">
        <v>0</v>
      </c>
      <c r="AV324" s="16">
        <v>0</v>
      </c>
      <c r="AW324" s="16">
        <v>0</v>
      </c>
      <c r="AX324" s="16">
        <v>0</v>
      </c>
      <c r="AY324" s="16">
        <v>0</v>
      </c>
      <c r="AZ324" s="16">
        <v>0</v>
      </c>
      <c r="BA324" s="16">
        <v>0</v>
      </c>
      <c r="BB324" s="16">
        <v>0</v>
      </c>
      <c r="BC324" s="16">
        <v>0</v>
      </c>
      <c r="BD324" s="16">
        <v>0</v>
      </c>
      <c r="BE324" s="16">
        <v>0</v>
      </c>
      <c r="BF324" s="16">
        <v>0</v>
      </c>
      <c r="BG324" s="16">
        <v>0</v>
      </c>
      <c r="BH324" s="16">
        <v>0</v>
      </c>
      <c r="BI324" s="16">
        <v>0</v>
      </c>
      <c r="BJ324" s="16">
        <v>0</v>
      </c>
      <c r="BK324" s="16">
        <v>0</v>
      </c>
    </row>
    <row r="325" spans="1:63" ht="12.75">
      <c r="A325" s="16">
        <v>317</v>
      </c>
      <c r="C325" s="16">
        <v>226</v>
      </c>
      <c r="D325" s="16">
        <v>225</v>
      </c>
      <c r="E325" s="16" t="s">
        <v>797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  <c r="AE325" s="16">
        <v>0</v>
      </c>
      <c r="AF325" s="16">
        <v>0</v>
      </c>
      <c r="AG325" s="16">
        <v>0</v>
      </c>
      <c r="AH325" s="16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0</v>
      </c>
      <c r="AO325" s="16">
        <v>0</v>
      </c>
      <c r="AP325" s="16">
        <v>0</v>
      </c>
      <c r="AQ325" s="16">
        <v>0</v>
      </c>
      <c r="AR325" s="16">
        <v>0</v>
      </c>
      <c r="AS325" s="16">
        <v>0</v>
      </c>
      <c r="AT325" s="16">
        <v>0</v>
      </c>
      <c r="AU325" s="16">
        <v>0</v>
      </c>
      <c r="AV325" s="16">
        <v>0</v>
      </c>
      <c r="AW325" s="16">
        <v>0</v>
      </c>
      <c r="AX325" s="16">
        <v>0</v>
      </c>
      <c r="AY325" s="16">
        <v>0</v>
      </c>
      <c r="AZ325" s="16">
        <v>0</v>
      </c>
      <c r="BA325" s="16">
        <v>0</v>
      </c>
      <c r="BB325" s="16">
        <v>0</v>
      </c>
      <c r="BC325" s="16">
        <v>0</v>
      </c>
      <c r="BD325" s="16">
        <v>0</v>
      </c>
      <c r="BE325" s="16">
        <v>0</v>
      </c>
      <c r="BF325" s="16">
        <v>0</v>
      </c>
      <c r="BG325" s="16">
        <v>0</v>
      </c>
      <c r="BH325" s="16">
        <v>0</v>
      </c>
      <c r="BI325" s="16">
        <v>0</v>
      </c>
      <c r="BJ325" s="16">
        <v>0</v>
      </c>
      <c r="BK325" s="16">
        <v>0</v>
      </c>
    </row>
    <row r="326" spans="1:63" ht="12.75">
      <c r="A326" s="16">
        <v>318</v>
      </c>
      <c r="C326" s="16">
        <v>226</v>
      </c>
      <c r="D326" s="16">
        <v>225</v>
      </c>
      <c r="E326" s="16" t="s">
        <v>797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v>0</v>
      </c>
      <c r="AP326" s="16">
        <v>0</v>
      </c>
      <c r="AQ326" s="16">
        <v>0</v>
      </c>
      <c r="AR326" s="16">
        <v>0</v>
      </c>
      <c r="AS326" s="16">
        <v>0</v>
      </c>
      <c r="AT326" s="16">
        <v>0</v>
      </c>
      <c r="AU326" s="16">
        <v>0</v>
      </c>
      <c r="AV326" s="16">
        <v>0</v>
      </c>
      <c r="AW326" s="16">
        <v>0</v>
      </c>
      <c r="AX326" s="16">
        <v>0</v>
      </c>
      <c r="AY326" s="16">
        <v>0</v>
      </c>
      <c r="AZ326" s="16">
        <v>0</v>
      </c>
      <c r="BA326" s="16">
        <v>0</v>
      </c>
      <c r="BB326" s="16">
        <v>0</v>
      </c>
      <c r="BC326" s="16">
        <v>0</v>
      </c>
      <c r="BD326" s="16">
        <v>0</v>
      </c>
      <c r="BE326" s="16">
        <v>0</v>
      </c>
      <c r="BF326" s="16">
        <v>0</v>
      </c>
      <c r="BG326" s="16">
        <v>0</v>
      </c>
      <c r="BH326" s="16">
        <v>0</v>
      </c>
      <c r="BI326" s="16">
        <v>0</v>
      </c>
      <c r="BJ326" s="16">
        <v>0</v>
      </c>
      <c r="BK326" s="16">
        <v>0</v>
      </c>
    </row>
    <row r="327" spans="1:63" ht="12.75">
      <c r="A327" s="16">
        <v>319</v>
      </c>
      <c r="C327" s="16">
        <v>226</v>
      </c>
      <c r="D327" s="16">
        <v>225</v>
      </c>
      <c r="E327" s="16" t="s">
        <v>797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  <c r="AI327" s="16">
        <v>0</v>
      </c>
      <c r="AJ327" s="16">
        <v>0</v>
      </c>
      <c r="AK327" s="16">
        <v>0</v>
      </c>
      <c r="AL327" s="16">
        <v>0</v>
      </c>
      <c r="AM327" s="16">
        <v>0</v>
      </c>
      <c r="AN327" s="16">
        <v>0</v>
      </c>
      <c r="AO327" s="16">
        <v>0</v>
      </c>
      <c r="AP327" s="16">
        <v>0</v>
      </c>
      <c r="AQ327" s="16">
        <v>0</v>
      </c>
      <c r="AR327" s="16">
        <v>0</v>
      </c>
      <c r="AS327" s="16">
        <v>0</v>
      </c>
      <c r="AT327" s="16">
        <v>0</v>
      </c>
      <c r="AU327" s="16">
        <v>0</v>
      </c>
      <c r="AV327" s="16">
        <v>0</v>
      </c>
      <c r="AW327" s="16">
        <v>0</v>
      </c>
      <c r="AX327" s="16">
        <v>0</v>
      </c>
      <c r="AY327" s="16">
        <v>0</v>
      </c>
      <c r="AZ327" s="16">
        <v>0</v>
      </c>
      <c r="BA327" s="16">
        <v>0</v>
      </c>
      <c r="BB327" s="16">
        <v>0</v>
      </c>
      <c r="BC327" s="16">
        <v>0</v>
      </c>
      <c r="BD327" s="16">
        <v>0</v>
      </c>
      <c r="BE327" s="16">
        <v>0</v>
      </c>
      <c r="BF327" s="16">
        <v>0</v>
      </c>
      <c r="BG327" s="16">
        <v>0</v>
      </c>
      <c r="BH327" s="16">
        <v>0</v>
      </c>
      <c r="BI327" s="16">
        <v>0</v>
      </c>
      <c r="BJ327" s="16">
        <v>0</v>
      </c>
      <c r="BK327" s="16">
        <v>0</v>
      </c>
    </row>
    <row r="328" spans="1:63" ht="12.75">
      <c r="A328" s="16">
        <v>320</v>
      </c>
      <c r="C328" s="16">
        <v>226</v>
      </c>
      <c r="D328" s="16">
        <v>225</v>
      </c>
      <c r="E328" s="16" t="s">
        <v>797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v>0</v>
      </c>
      <c r="AP328" s="16">
        <v>0</v>
      </c>
      <c r="AQ328" s="16">
        <v>0</v>
      </c>
      <c r="AR328" s="16">
        <v>0</v>
      </c>
      <c r="AS328" s="16">
        <v>0</v>
      </c>
      <c r="AT328" s="16">
        <v>0</v>
      </c>
      <c r="AU328" s="16">
        <v>0</v>
      </c>
      <c r="AV328" s="16">
        <v>0</v>
      </c>
      <c r="AW328" s="16">
        <v>0</v>
      </c>
      <c r="AX328" s="16">
        <v>0</v>
      </c>
      <c r="AY328" s="16">
        <v>0</v>
      </c>
      <c r="AZ328" s="16">
        <v>0</v>
      </c>
      <c r="BA328" s="16">
        <v>0</v>
      </c>
      <c r="BB328" s="16">
        <v>0</v>
      </c>
      <c r="BC328" s="16">
        <v>0</v>
      </c>
      <c r="BD328" s="16">
        <v>0</v>
      </c>
      <c r="BE328" s="16">
        <v>0</v>
      </c>
      <c r="BF328" s="16">
        <v>0</v>
      </c>
      <c r="BG328" s="16">
        <v>0</v>
      </c>
      <c r="BH328" s="16">
        <v>0</v>
      </c>
      <c r="BI328" s="16">
        <v>0</v>
      </c>
      <c r="BJ328" s="16">
        <v>0</v>
      </c>
      <c r="BK328" s="16">
        <v>0</v>
      </c>
    </row>
    <row r="329" spans="1:63" ht="12.75">
      <c r="A329" s="16">
        <v>321</v>
      </c>
      <c r="C329" s="16">
        <v>226</v>
      </c>
      <c r="D329" s="16">
        <v>225</v>
      </c>
      <c r="E329" s="16" t="s">
        <v>797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  <c r="AH329" s="16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v>0</v>
      </c>
      <c r="AP329" s="16">
        <v>0</v>
      </c>
      <c r="AQ329" s="16">
        <v>0</v>
      </c>
      <c r="AR329" s="16">
        <v>0</v>
      </c>
      <c r="AS329" s="16">
        <v>0</v>
      </c>
      <c r="AT329" s="16">
        <v>0</v>
      </c>
      <c r="AU329" s="16">
        <v>0</v>
      </c>
      <c r="AV329" s="16">
        <v>0</v>
      </c>
      <c r="AW329" s="16">
        <v>0</v>
      </c>
      <c r="AX329" s="16">
        <v>0</v>
      </c>
      <c r="AY329" s="16">
        <v>0</v>
      </c>
      <c r="AZ329" s="16">
        <v>0</v>
      </c>
      <c r="BA329" s="16">
        <v>0</v>
      </c>
      <c r="BB329" s="16">
        <v>0</v>
      </c>
      <c r="BC329" s="16">
        <v>0</v>
      </c>
      <c r="BD329" s="16">
        <v>0</v>
      </c>
      <c r="BE329" s="16">
        <v>0</v>
      </c>
      <c r="BF329" s="16">
        <v>0</v>
      </c>
      <c r="BG329" s="16">
        <v>0</v>
      </c>
      <c r="BH329" s="16">
        <v>0</v>
      </c>
      <c r="BI329" s="16">
        <v>0</v>
      </c>
      <c r="BJ329" s="16">
        <v>0</v>
      </c>
      <c r="BK329" s="16">
        <v>0</v>
      </c>
    </row>
    <row r="330" spans="1:63" ht="12.75">
      <c r="A330" s="16">
        <v>322</v>
      </c>
      <c r="C330" s="16">
        <v>226</v>
      </c>
      <c r="D330" s="16">
        <v>225</v>
      </c>
      <c r="E330" s="16" t="s">
        <v>797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  <c r="AH330" s="16">
        <v>0</v>
      </c>
      <c r="AI330" s="16">
        <v>0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16">
        <v>0</v>
      </c>
      <c r="AP330" s="16">
        <v>0</v>
      </c>
      <c r="AQ330" s="16">
        <v>0</v>
      </c>
      <c r="AR330" s="16">
        <v>0</v>
      </c>
      <c r="AS330" s="16">
        <v>0</v>
      </c>
      <c r="AT330" s="16">
        <v>0</v>
      </c>
      <c r="AU330" s="16">
        <v>0</v>
      </c>
      <c r="AV330" s="16">
        <v>0</v>
      </c>
      <c r="AW330" s="16">
        <v>0</v>
      </c>
      <c r="AX330" s="16">
        <v>0</v>
      </c>
      <c r="AY330" s="16">
        <v>0</v>
      </c>
      <c r="AZ330" s="16">
        <v>0</v>
      </c>
      <c r="BA330" s="16">
        <v>0</v>
      </c>
      <c r="BB330" s="16">
        <v>0</v>
      </c>
      <c r="BC330" s="16">
        <v>0</v>
      </c>
      <c r="BD330" s="16">
        <v>0</v>
      </c>
      <c r="BE330" s="16">
        <v>0</v>
      </c>
      <c r="BF330" s="16">
        <v>0</v>
      </c>
      <c r="BG330" s="16">
        <v>0</v>
      </c>
      <c r="BH330" s="16">
        <v>0</v>
      </c>
      <c r="BI330" s="16">
        <v>0</v>
      </c>
      <c r="BJ330" s="16">
        <v>0</v>
      </c>
      <c r="BK330" s="16">
        <v>0</v>
      </c>
    </row>
    <row r="331" spans="1:63" ht="12.75">
      <c r="A331" s="16">
        <v>323</v>
      </c>
      <c r="C331" s="16">
        <v>226</v>
      </c>
      <c r="D331" s="16">
        <v>225</v>
      </c>
      <c r="E331" s="16" t="s">
        <v>797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  <c r="AH331" s="16">
        <v>0</v>
      </c>
      <c r="AI331" s="16">
        <v>0</v>
      </c>
      <c r="AJ331" s="16">
        <v>0</v>
      </c>
      <c r="AK331" s="16">
        <v>0</v>
      </c>
      <c r="AL331" s="16">
        <v>0</v>
      </c>
      <c r="AM331" s="16">
        <v>0</v>
      </c>
      <c r="AN331" s="16">
        <v>0</v>
      </c>
      <c r="AO331" s="16">
        <v>0</v>
      </c>
      <c r="AP331" s="16">
        <v>0</v>
      </c>
      <c r="AQ331" s="16">
        <v>0</v>
      </c>
      <c r="AR331" s="16">
        <v>0</v>
      </c>
      <c r="AS331" s="16">
        <v>0</v>
      </c>
      <c r="AT331" s="16">
        <v>0</v>
      </c>
      <c r="AU331" s="16">
        <v>0</v>
      </c>
      <c r="AV331" s="16">
        <v>0</v>
      </c>
      <c r="AW331" s="16">
        <v>0</v>
      </c>
      <c r="AX331" s="16">
        <v>0</v>
      </c>
      <c r="AY331" s="16">
        <v>0</v>
      </c>
      <c r="AZ331" s="16">
        <v>0</v>
      </c>
      <c r="BA331" s="16">
        <v>0</v>
      </c>
      <c r="BB331" s="16">
        <v>0</v>
      </c>
      <c r="BC331" s="16">
        <v>0</v>
      </c>
      <c r="BD331" s="16">
        <v>0</v>
      </c>
      <c r="BE331" s="16">
        <v>0</v>
      </c>
      <c r="BF331" s="16">
        <v>0</v>
      </c>
      <c r="BG331" s="16">
        <v>0</v>
      </c>
      <c r="BH331" s="16">
        <v>0</v>
      </c>
      <c r="BI331" s="16">
        <v>0</v>
      </c>
      <c r="BJ331" s="16">
        <v>0</v>
      </c>
      <c r="BK331" s="16">
        <v>0</v>
      </c>
    </row>
    <row r="332" spans="1:63" ht="12.75">
      <c r="A332" s="16">
        <v>324</v>
      </c>
      <c r="C332" s="16">
        <v>226</v>
      </c>
      <c r="D332" s="16">
        <v>225</v>
      </c>
      <c r="E332" s="16" t="s">
        <v>797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16">
        <v>0</v>
      </c>
      <c r="AP332" s="16">
        <v>0</v>
      </c>
      <c r="AQ332" s="16">
        <v>0</v>
      </c>
      <c r="AR332" s="16">
        <v>0</v>
      </c>
      <c r="AS332" s="16">
        <v>0</v>
      </c>
      <c r="AT332" s="16">
        <v>0</v>
      </c>
      <c r="AU332" s="16">
        <v>0</v>
      </c>
      <c r="AV332" s="16">
        <v>0</v>
      </c>
      <c r="AW332" s="16">
        <v>0</v>
      </c>
      <c r="AX332" s="16">
        <v>0</v>
      </c>
      <c r="AY332" s="16">
        <v>0</v>
      </c>
      <c r="AZ332" s="16">
        <v>0</v>
      </c>
      <c r="BA332" s="16">
        <v>0</v>
      </c>
      <c r="BB332" s="16">
        <v>0</v>
      </c>
      <c r="BC332" s="16">
        <v>0</v>
      </c>
      <c r="BD332" s="16">
        <v>0</v>
      </c>
      <c r="BE332" s="16">
        <v>0</v>
      </c>
      <c r="BF332" s="16">
        <v>0</v>
      </c>
      <c r="BG332" s="16">
        <v>0</v>
      </c>
      <c r="BH332" s="16">
        <v>0</v>
      </c>
      <c r="BI332" s="16">
        <v>0</v>
      </c>
      <c r="BJ332" s="16">
        <v>0</v>
      </c>
      <c r="BK332" s="16">
        <v>0</v>
      </c>
    </row>
    <row r="333" spans="1:63" ht="12.75">
      <c r="A333" s="16">
        <v>325</v>
      </c>
      <c r="C333" s="16">
        <v>226</v>
      </c>
      <c r="D333" s="16">
        <v>225</v>
      </c>
      <c r="E333" s="16" t="s">
        <v>797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  <c r="AH333" s="16">
        <v>0</v>
      </c>
      <c r="AI333" s="16">
        <v>0</v>
      </c>
      <c r="AJ333" s="16">
        <v>0</v>
      </c>
      <c r="AK333" s="16">
        <v>0</v>
      </c>
      <c r="AL333" s="16">
        <v>0</v>
      </c>
      <c r="AM333" s="16">
        <v>0</v>
      </c>
      <c r="AN333" s="16">
        <v>0</v>
      </c>
      <c r="AO333" s="16">
        <v>0</v>
      </c>
      <c r="AP333" s="16">
        <v>0</v>
      </c>
      <c r="AQ333" s="16">
        <v>0</v>
      </c>
      <c r="AR333" s="16">
        <v>0</v>
      </c>
      <c r="AS333" s="16">
        <v>0</v>
      </c>
      <c r="AT333" s="16">
        <v>0</v>
      </c>
      <c r="AU333" s="16">
        <v>0</v>
      </c>
      <c r="AV333" s="16">
        <v>0</v>
      </c>
      <c r="AW333" s="16">
        <v>0</v>
      </c>
      <c r="AX333" s="16">
        <v>0</v>
      </c>
      <c r="AY333" s="16">
        <v>0</v>
      </c>
      <c r="AZ333" s="16">
        <v>0</v>
      </c>
      <c r="BA333" s="16">
        <v>0</v>
      </c>
      <c r="BB333" s="16">
        <v>0</v>
      </c>
      <c r="BC333" s="16">
        <v>0</v>
      </c>
      <c r="BD333" s="16">
        <v>0</v>
      </c>
      <c r="BE333" s="16">
        <v>0</v>
      </c>
      <c r="BF333" s="16">
        <v>0</v>
      </c>
      <c r="BG333" s="16">
        <v>0</v>
      </c>
      <c r="BH333" s="16">
        <v>0</v>
      </c>
      <c r="BI333" s="16">
        <v>0</v>
      </c>
      <c r="BJ333" s="16">
        <v>0</v>
      </c>
      <c r="BK333" s="16">
        <v>0</v>
      </c>
    </row>
    <row r="334" spans="1:63" ht="12.75">
      <c r="A334" s="16">
        <v>326</v>
      </c>
      <c r="C334" s="16">
        <v>226</v>
      </c>
      <c r="D334" s="16">
        <v>225</v>
      </c>
      <c r="E334" s="16" t="s">
        <v>797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  <c r="AH334" s="16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6">
        <v>0</v>
      </c>
      <c r="AP334" s="16">
        <v>0</v>
      </c>
      <c r="AQ334" s="16">
        <v>0</v>
      </c>
      <c r="AR334" s="16">
        <v>0</v>
      </c>
      <c r="AS334" s="16">
        <v>0</v>
      </c>
      <c r="AT334" s="16">
        <v>0</v>
      </c>
      <c r="AU334" s="16">
        <v>0</v>
      </c>
      <c r="AV334" s="16">
        <v>0</v>
      </c>
      <c r="AW334" s="16">
        <v>0</v>
      </c>
      <c r="AX334" s="16">
        <v>0</v>
      </c>
      <c r="AY334" s="16">
        <v>0</v>
      </c>
      <c r="AZ334" s="16">
        <v>0</v>
      </c>
      <c r="BA334" s="16">
        <v>0</v>
      </c>
      <c r="BB334" s="16">
        <v>0</v>
      </c>
      <c r="BC334" s="16">
        <v>0</v>
      </c>
      <c r="BD334" s="16">
        <v>0</v>
      </c>
      <c r="BE334" s="16">
        <v>0</v>
      </c>
      <c r="BF334" s="16">
        <v>0</v>
      </c>
      <c r="BG334" s="16">
        <v>0</v>
      </c>
      <c r="BH334" s="16">
        <v>0</v>
      </c>
      <c r="BI334" s="16">
        <v>0</v>
      </c>
      <c r="BJ334" s="16">
        <v>0</v>
      </c>
      <c r="BK334" s="16">
        <v>0</v>
      </c>
    </row>
    <row r="335" spans="1:63" ht="12.75">
      <c r="A335" s="16">
        <v>327</v>
      </c>
      <c r="C335" s="16">
        <v>226</v>
      </c>
      <c r="D335" s="16">
        <v>225</v>
      </c>
      <c r="E335" s="16" t="s">
        <v>797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  <c r="AH335" s="16">
        <v>0</v>
      </c>
      <c r="AI335" s="16">
        <v>0</v>
      </c>
      <c r="AJ335" s="16">
        <v>0</v>
      </c>
      <c r="AK335" s="16">
        <v>0</v>
      </c>
      <c r="AL335" s="16">
        <v>0</v>
      </c>
      <c r="AM335" s="16">
        <v>0</v>
      </c>
      <c r="AN335" s="16">
        <v>0</v>
      </c>
      <c r="AO335" s="16">
        <v>0</v>
      </c>
      <c r="AP335" s="16">
        <v>0</v>
      </c>
      <c r="AQ335" s="16">
        <v>0</v>
      </c>
      <c r="AR335" s="16">
        <v>0</v>
      </c>
      <c r="AS335" s="16">
        <v>0</v>
      </c>
      <c r="AT335" s="16">
        <v>0</v>
      </c>
      <c r="AU335" s="16">
        <v>0</v>
      </c>
      <c r="AV335" s="16">
        <v>0</v>
      </c>
      <c r="AW335" s="16">
        <v>0</v>
      </c>
      <c r="AX335" s="16">
        <v>0</v>
      </c>
      <c r="AY335" s="16">
        <v>0</v>
      </c>
      <c r="AZ335" s="16">
        <v>0</v>
      </c>
      <c r="BA335" s="16">
        <v>0</v>
      </c>
      <c r="BB335" s="16">
        <v>0</v>
      </c>
      <c r="BC335" s="16">
        <v>0</v>
      </c>
      <c r="BD335" s="16">
        <v>0</v>
      </c>
      <c r="BE335" s="16">
        <v>0</v>
      </c>
      <c r="BF335" s="16">
        <v>0</v>
      </c>
      <c r="BG335" s="16">
        <v>0</v>
      </c>
      <c r="BH335" s="16">
        <v>0</v>
      </c>
      <c r="BI335" s="16">
        <v>0</v>
      </c>
      <c r="BJ335" s="16">
        <v>0</v>
      </c>
      <c r="BK335" s="16">
        <v>0</v>
      </c>
    </row>
    <row r="336" spans="1:63" ht="12.75">
      <c r="A336" s="16">
        <v>328</v>
      </c>
      <c r="C336" s="16">
        <v>226</v>
      </c>
      <c r="D336" s="16">
        <v>225</v>
      </c>
      <c r="E336" s="16" t="s">
        <v>797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  <c r="AH336" s="16">
        <v>0</v>
      </c>
      <c r="AI336" s="16">
        <v>0</v>
      </c>
      <c r="AJ336" s="16">
        <v>0</v>
      </c>
      <c r="AK336" s="16">
        <v>0</v>
      </c>
      <c r="AL336" s="16">
        <v>0</v>
      </c>
      <c r="AM336" s="16">
        <v>0</v>
      </c>
      <c r="AN336" s="16">
        <v>0</v>
      </c>
      <c r="AO336" s="16">
        <v>0</v>
      </c>
      <c r="AP336" s="16">
        <v>0</v>
      </c>
      <c r="AQ336" s="16">
        <v>0</v>
      </c>
      <c r="AR336" s="16">
        <v>0</v>
      </c>
      <c r="AS336" s="16">
        <v>0</v>
      </c>
      <c r="AT336" s="16">
        <v>0</v>
      </c>
      <c r="AU336" s="16">
        <v>0</v>
      </c>
      <c r="AV336" s="16">
        <v>0</v>
      </c>
      <c r="AW336" s="16">
        <v>0</v>
      </c>
      <c r="AX336" s="16">
        <v>0</v>
      </c>
      <c r="AY336" s="16">
        <v>0</v>
      </c>
      <c r="AZ336" s="16">
        <v>0</v>
      </c>
      <c r="BA336" s="16">
        <v>0</v>
      </c>
      <c r="BB336" s="16">
        <v>0</v>
      </c>
      <c r="BC336" s="16">
        <v>0</v>
      </c>
      <c r="BD336" s="16">
        <v>0</v>
      </c>
      <c r="BE336" s="16">
        <v>0</v>
      </c>
      <c r="BF336" s="16">
        <v>0</v>
      </c>
      <c r="BG336" s="16">
        <v>0</v>
      </c>
      <c r="BH336" s="16">
        <v>0</v>
      </c>
      <c r="BI336" s="16">
        <v>0</v>
      </c>
      <c r="BJ336" s="16">
        <v>0</v>
      </c>
      <c r="BK336" s="16">
        <v>0</v>
      </c>
    </row>
    <row r="337" spans="1:63" ht="12.75">
      <c r="A337" s="16">
        <v>329</v>
      </c>
      <c r="C337" s="16">
        <v>226</v>
      </c>
      <c r="D337" s="16">
        <v>225</v>
      </c>
      <c r="E337" s="16" t="s">
        <v>797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0</v>
      </c>
      <c r="AI337" s="16">
        <v>0</v>
      </c>
      <c r="AJ337" s="16">
        <v>0</v>
      </c>
      <c r="AK337" s="16">
        <v>0</v>
      </c>
      <c r="AL337" s="16">
        <v>0</v>
      </c>
      <c r="AM337" s="16">
        <v>0</v>
      </c>
      <c r="AN337" s="16">
        <v>0</v>
      </c>
      <c r="AO337" s="16">
        <v>0</v>
      </c>
      <c r="AP337" s="16">
        <v>0</v>
      </c>
      <c r="AQ337" s="16">
        <v>0</v>
      </c>
      <c r="AR337" s="16">
        <v>0</v>
      </c>
      <c r="AS337" s="16">
        <v>0</v>
      </c>
      <c r="AT337" s="16">
        <v>0</v>
      </c>
      <c r="AU337" s="16">
        <v>0</v>
      </c>
      <c r="AV337" s="16">
        <v>0</v>
      </c>
      <c r="AW337" s="16">
        <v>0</v>
      </c>
      <c r="AX337" s="16">
        <v>0</v>
      </c>
      <c r="AY337" s="16">
        <v>0</v>
      </c>
      <c r="AZ337" s="16">
        <v>0</v>
      </c>
      <c r="BA337" s="16">
        <v>0</v>
      </c>
      <c r="BB337" s="16">
        <v>0</v>
      </c>
      <c r="BC337" s="16">
        <v>0</v>
      </c>
      <c r="BD337" s="16">
        <v>0</v>
      </c>
      <c r="BE337" s="16">
        <v>0</v>
      </c>
      <c r="BF337" s="16">
        <v>0</v>
      </c>
      <c r="BG337" s="16">
        <v>0</v>
      </c>
      <c r="BH337" s="16">
        <v>0</v>
      </c>
      <c r="BI337" s="16">
        <v>0</v>
      </c>
      <c r="BJ337" s="16">
        <v>0</v>
      </c>
      <c r="BK337" s="16">
        <v>0</v>
      </c>
    </row>
    <row r="338" spans="1:63" ht="12.75">
      <c r="A338" s="16">
        <v>330</v>
      </c>
      <c r="C338" s="16">
        <v>226</v>
      </c>
      <c r="D338" s="16">
        <v>225</v>
      </c>
      <c r="E338" s="16" t="s">
        <v>797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0</v>
      </c>
      <c r="AK338" s="16">
        <v>0</v>
      </c>
      <c r="AL338" s="16">
        <v>0</v>
      </c>
      <c r="AM338" s="16">
        <v>0</v>
      </c>
      <c r="AN338" s="16">
        <v>0</v>
      </c>
      <c r="AO338" s="16">
        <v>0</v>
      </c>
      <c r="AP338" s="16">
        <v>0</v>
      </c>
      <c r="AQ338" s="16">
        <v>0</v>
      </c>
      <c r="AR338" s="16">
        <v>0</v>
      </c>
      <c r="AS338" s="16">
        <v>0</v>
      </c>
      <c r="AT338" s="16">
        <v>0</v>
      </c>
      <c r="AU338" s="16">
        <v>0</v>
      </c>
      <c r="AV338" s="16">
        <v>0</v>
      </c>
      <c r="AW338" s="16">
        <v>0</v>
      </c>
      <c r="AX338" s="16">
        <v>0</v>
      </c>
      <c r="AY338" s="16">
        <v>0</v>
      </c>
      <c r="AZ338" s="16">
        <v>0</v>
      </c>
      <c r="BA338" s="16">
        <v>0</v>
      </c>
      <c r="BB338" s="16">
        <v>0</v>
      </c>
      <c r="BC338" s="16">
        <v>0</v>
      </c>
      <c r="BD338" s="16">
        <v>0</v>
      </c>
      <c r="BE338" s="16">
        <v>0</v>
      </c>
      <c r="BF338" s="16">
        <v>0</v>
      </c>
      <c r="BG338" s="16">
        <v>0</v>
      </c>
      <c r="BH338" s="16">
        <v>0</v>
      </c>
      <c r="BI338" s="16">
        <v>0</v>
      </c>
      <c r="BJ338" s="16">
        <v>0</v>
      </c>
      <c r="BK338" s="16">
        <v>0</v>
      </c>
    </row>
    <row r="339" spans="1:63" ht="12.75">
      <c r="A339" s="16">
        <v>331</v>
      </c>
      <c r="C339" s="16">
        <v>226</v>
      </c>
      <c r="D339" s="16">
        <v>225</v>
      </c>
      <c r="E339" s="16" t="s">
        <v>797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  <c r="AH339" s="16">
        <v>0</v>
      </c>
      <c r="AI339" s="16">
        <v>0</v>
      </c>
      <c r="AJ339" s="16">
        <v>0</v>
      </c>
      <c r="AK339" s="16">
        <v>0</v>
      </c>
      <c r="AL339" s="16">
        <v>0</v>
      </c>
      <c r="AM339" s="16">
        <v>0</v>
      </c>
      <c r="AN339" s="16">
        <v>0</v>
      </c>
      <c r="AO339" s="16">
        <v>0</v>
      </c>
      <c r="AP339" s="16">
        <v>0</v>
      </c>
      <c r="AQ339" s="16">
        <v>0</v>
      </c>
      <c r="AR339" s="16">
        <v>0</v>
      </c>
      <c r="AS339" s="16">
        <v>0</v>
      </c>
      <c r="AT339" s="16">
        <v>0</v>
      </c>
      <c r="AU339" s="16">
        <v>0</v>
      </c>
      <c r="AV339" s="16">
        <v>0</v>
      </c>
      <c r="AW339" s="16">
        <v>0</v>
      </c>
      <c r="AX339" s="16">
        <v>0</v>
      </c>
      <c r="AY339" s="16">
        <v>0</v>
      </c>
      <c r="AZ339" s="16">
        <v>0</v>
      </c>
      <c r="BA339" s="16">
        <v>0</v>
      </c>
      <c r="BB339" s="16">
        <v>0</v>
      </c>
      <c r="BC339" s="16">
        <v>0</v>
      </c>
      <c r="BD339" s="16">
        <v>0</v>
      </c>
      <c r="BE339" s="16">
        <v>0</v>
      </c>
      <c r="BF339" s="16">
        <v>0</v>
      </c>
      <c r="BG339" s="16">
        <v>0</v>
      </c>
      <c r="BH339" s="16">
        <v>0</v>
      </c>
      <c r="BI339" s="16">
        <v>0</v>
      </c>
      <c r="BJ339" s="16">
        <v>0</v>
      </c>
      <c r="BK339" s="16">
        <v>0</v>
      </c>
    </row>
    <row r="340" spans="1:63" ht="12.75">
      <c r="A340" s="16">
        <v>332</v>
      </c>
      <c r="C340" s="16">
        <v>226</v>
      </c>
      <c r="D340" s="16">
        <v>225</v>
      </c>
      <c r="E340" s="16" t="s">
        <v>797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  <c r="AI340" s="16">
        <v>0</v>
      </c>
      <c r="AJ340" s="16">
        <v>0</v>
      </c>
      <c r="AK340" s="16">
        <v>0</v>
      </c>
      <c r="AL340" s="16">
        <v>0</v>
      </c>
      <c r="AM340" s="16">
        <v>0</v>
      </c>
      <c r="AN340" s="16">
        <v>0</v>
      </c>
      <c r="AO340" s="16">
        <v>0</v>
      </c>
      <c r="AP340" s="16">
        <v>0</v>
      </c>
      <c r="AQ340" s="16">
        <v>0</v>
      </c>
      <c r="AR340" s="16">
        <v>0</v>
      </c>
      <c r="AS340" s="16">
        <v>0</v>
      </c>
      <c r="AT340" s="16">
        <v>0</v>
      </c>
      <c r="AU340" s="16">
        <v>0</v>
      </c>
      <c r="AV340" s="16">
        <v>0</v>
      </c>
      <c r="AW340" s="16">
        <v>0</v>
      </c>
      <c r="AX340" s="16">
        <v>0</v>
      </c>
      <c r="AY340" s="16">
        <v>0</v>
      </c>
      <c r="AZ340" s="16">
        <v>0</v>
      </c>
      <c r="BA340" s="16">
        <v>0</v>
      </c>
      <c r="BB340" s="16">
        <v>0</v>
      </c>
      <c r="BC340" s="16">
        <v>0</v>
      </c>
      <c r="BD340" s="16">
        <v>0</v>
      </c>
      <c r="BE340" s="16">
        <v>0</v>
      </c>
      <c r="BF340" s="16">
        <v>0</v>
      </c>
      <c r="BG340" s="16">
        <v>0</v>
      </c>
      <c r="BH340" s="16">
        <v>0</v>
      </c>
      <c r="BI340" s="16">
        <v>0</v>
      </c>
      <c r="BJ340" s="16">
        <v>0</v>
      </c>
      <c r="BK340" s="16">
        <v>0</v>
      </c>
    </row>
    <row r="341" spans="1:63" ht="12.75">
      <c r="A341" s="16">
        <v>333</v>
      </c>
      <c r="C341" s="16">
        <v>226</v>
      </c>
      <c r="D341" s="16">
        <v>225</v>
      </c>
      <c r="E341" s="16" t="s">
        <v>797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  <c r="AI341" s="16">
        <v>0</v>
      </c>
      <c r="AJ341" s="16">
        <v>0</v>
      </c>
      <c r="AK341" s="16">
        <v>0</v>
      </c>
      <c r="AL341" s="16">
        <v>0</v>
      </c>
      <c r="AM341" s="16">
        <v>0</v>
      </c>
      <c r="AN341" s="16">
        <v>0</v>
      </c>
      <c r="AO341" s="16">
        <v>0</v>
      </c>
      <c r="AP341" s="16">
        <v>0</v>
      </c>
      <c r="AQ341" s="16">
        <v>0</v>
      </c>
      <c r="AR341" s="16">
        <v>0</v>
      </c>
      <c r="AS341" s="16">
        <v>0</v>
      </c>
      <c r="AT341" s="16">
        <v>0</v>
      </c>
      <c r="AU341" s="16">
        <v>0</v>
      </c>
      <c r="AV341" s="16">
        <v>0</v>
      </c>
      <c r="AW341" s="16">
        <v>0</v>
      </c>
      <c r="AX341" s="16">
        <v>0</v>
      </c>
      <c r="AY341" s="16">
        <v>0</v>
      </c>
      <c r="AZ341" s="16">
        <v>0</v>
      </c>
      <c r="BA341" s="16">
        <v>0</v>
      </c>
      <c r="BB341" s="16">
        <v>0</v>
      </c>
      <c r="BC341" s="16">
        <v>0</v>
      </c>
      <c r="BD341" s="16">
        <v>0</v>
      </c>
      <c r="BE341" s="16">
        <v>0</v>
      </c>
      <c r="BF341" s="16">
        <v>0</v>
      </c>
      <c r="BG341" s="16">
        <v>0</v>
      </c>
      <c r="BH341" s="16">
        <v>0</v>
      </c>
      <c r="BI341" s="16">
        <v>0</v>
      </c>
      <c r="BJ341" s="16">
        <v>0</v>
      </c>
      <c r="BK341" s="16">
        <v>0</v>
      </c>
    </row>
    <row r="342" spans="1:63" ht="12.75">
      <c r="A342" s="16">
        <v>334</v>
      </c>
      <c r="C342" s="16">
        <v>226</v>
      </c>
      <c r="D342" s="16">
        <v>225</v>
      </c>
      <c r="E342" s="16" t="s">
        <v>797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  <c r="AH342" s="16">
        <v>0</v>
      </c>
      <c r="AI342" s="16">
        <v>0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16">
        <v>0</v>
      </c>
      <c r="AP342" s="16">
        <v>0</v>
      </c>
      <c r="AQ342" s="16">
        <v>0</v>
      </c>
      <c r="AR342" s="16">
        <v>0</v>
      </c>
      <c r="AS342" s="16">
        <v>0</v>
      </c>
      <c r="AT342" s="16">
        <v>0</v>
      </c>
      <c r="AU342" s="16">
        <v>0</v>
      </c>
      <c r="AV342" s="16">
        <v>0</v>
      </c>
      <c r="AW342" s="16">
        <v>0</v>
      </c>
      <c r="AX342" s="16">
        <v>0</v>
      </c>
      <c r="AY342" s="16">
        <v>0</v>
      </c>
      <c r="AZ342" s="16">
        <v>0</v>
      </c>
      <c r="BA342" s="16">
        <v>0</v>
      </c>
      <c r="BB342" s="16">
        <v>0</v>
      </c>
      <c r="BC342" s="16">
        <v>0</v>
      </c>
      <c r="BD342" s="16">
        <v>0</v>
      </c>
      <c r="BE342" s="16">
        <v>0</v>
      </c>
      <c r="BF342" s="16">
        <v>0</v>
      </c>
      <c r="BG342" s="16">
        <v>0</v>
      </c>
      <c r="BH342" s="16">
        <v>0</v>
      </c>
      <c r="BI342" s="16">
        <v>0</v>
      </c>
      <c r="BJ342" s="16">
        <v>0</v>
      </c>
      <c r="BK342" s="16">
        <v>0</v>
      </c>
    </row>
    <row r="343" spans="1:63" ht="12.75">
      <c r="A343" s="16">
        <v>335</v>
      </c>
      <c r="C343" s="16">
        <v>226</v>
      </c>
      <c r="D343" s="16">
        <v>225</v>
      </c>
      <c r="E343" s="16" t="s">
        <v>797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  <c r="AH343" s="16">
        <v>0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6">
        <v>0</v>
      </c>
      <c r="AP343" s="16">
        <v>0</v>
      </c>
      <c r="AQ343" s="16">
        <v>0</v>
      </c>
      <c r="AR343" s="16">
        <v>0</v>
      </c>
      <c r="AS343" s="16">
        <v>0</v>
      </c>
      <c r="AT343" s="16">
        <v>0</v>
      </c>
      <c r="AU343" s="16">
        <v>0</v>
      </c>
      <c r="AV343" s="16">
        <v>0</v>
      </c>
      <c r="AW343" s="16">
        <v>0</v>
      </c>
      <c r="AX343" s="16">
        <v>0</v>
      </c>
      <c r="AY343" s="16">
        <v>0</v>
      </c>
      <c r="AZ343" s="16">
        <v>0</v>
      </c>
      <c r="BA343" s="16">
        <v>0</v>
      </c>
      <c r="BB343" s="16">
        <v>0</v>
      </c>
      <c r="BC343" s="16">
        <v>0</v>
      </c>
      <c r="BD343" s="16">
        <v>0</v>
      </c>
      <c r="BE343" s="16">
        <v>0</v>
      </c>
      <c r="BF343" s="16">
        <v>0</v>
      </c>
      <c r="BG343" s="16">
        <v>0</v>
      </c>
      <c r="BH343" s="16">
        <v>0</v>
      </c>
      <c r="BI343" s="16">
        <v>0</v>
      </c>
      <c r="BJ343" s="16">
        <v>0</v>
      </c>
      <c r="BK343" s="16">
        <v>0</v>
      </c>
    </row>
    <row r="344" spans="1:63" ht="12.75">
      <c r="A344" s="16">
        <v>336</v>
      </c>
      <c r="C344" s="16">
        <v>226</v>
      </c>
      <c r="D344" s="16">
        <v>225</v>
      </c>
      <c r="E344" s="16" t="s">
        <v>797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  <c r="AH344" s="16">
        <v>0</v>
      </c>
      <c r="AI344" s="16">
        <v>0</v>
      </c>
      <c r="AJ344" s="16">
        <v>0</v>
      </c>
      <c r="AK344" s="16">
        <v>0</v>
      </c>
      <c r="AL344" s="16">
        <v>0</v>
      </c>
      <c r="AM344" s="16">
        <v>0</v>
      </c>
      <c r="AN344" s="16">
        <v>0</v>
      </c>
      <c r="AO344" s="16">
        <v>0</v>
      </c>
      <c r="AP344" s="16">
        <v>0</v>
      </c>
      <c r="AQ344" s="16">
        <v>0</v>
      </c>
      <c r="AR344" s="16">
        <v>0</v>
      </c>
      <c r="AS344" s="16">
        <v>0</v>
      </c>
      <c r="AT344" s="16">
        <v>0</v>
      </c>
      <c r="AU344" s="16">
        <v>0</v>
      </c>
      <c r="AV344" s="16">
        <v>0</v>
      </c>
      <c r="AW344" s="16">
        <v>0</v>
      </c>
      <c r="AX344" s="16">
        <v>0</v>
      </c>
      <c r="AY344" s="16">
        <v>0</v>
      </c>
      <c r="AZ344" s="16">
        <v>0</v>
      </c>
      <c r="BA344" s="16">
        <v>0</v>
      </c>
      <c r="BB344" s="16">
        <v>0</v>
      </c>
      <c r="BC344" s="16">
        <v>0</v>
      </c>
      <c r="BD344" s="16">
        <v>0</v>
      </c>
      <c r="BE344" s="16">
        <v>0</v>
      </c>
      <c r="BF344" s="16">
        <v>0</v>
      </c>
      <c r="BG344" s="16">
        <v>0</v>
      </c>
      <c r="BH344" s="16">
        <v>0</v>
      </c>
      <c r="BI344" s="16">
        <v>0</v>
      </c>
      <c r="BJ344" s="16">
        <v>0</v>
      </c>
      <c r="BK344" s="16">
        <v>0</v>
      </c>
    </row>
    <row r="345" spans="1:63" ht="12.75">
      <c r="A345" s="16">
        <v>337</v>
      </c>
      <c r="C345" s="16">
        <v>226</v>
      </c>
      <c r="D345" s="16">
        <v>225</v>
      </c>
      <c r="E345" s="16" t="s">
        <v>797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  <c r="AH345" s="16">
        <v>0</v>
      </c>
      <c r="AI345" s="16">
        <v>0</v>
      </c>
      <c r="AJ345" s="16">
        <v>0</v>
      </c>
      <c r="AK345" s="16">
        <v>0</v>
      </c>
      <c r="AL345" s="16">
        <v>0</v>
      </c>
      <c r="AM345" s="16">
        <v>0</v>
      </c>
      <c r="AN345" s="16">
        <v>0</v>
      </c>
      <c r="AO345" s="16">
        <v>0</v>
      </c>
      <c r="AP345" s="16">
        <v>0</v>
      </c>
      <c r="AQ345" s="16">
        <v>0</v>
      </c>
      <c r="AR345" s="16">
        <v>0</v>
      </c>
      <c r="AS345" s="16">
        <v>0</v>
      </c>
      <c r="AT345" s="16">
        <v>0</v>
      </c>
      <c r="AU345" s="16">
        <v>0</v>
      </c>
      <c r="AV345" s="16">
        <v>0</v>
      </c>
      <c r="AW345" s="16">
        <v>0</v>
      </c>
      <c r="AX345" s="16">
        <v>0</v>
      </c>
      <c r="AY345" s="16">
        <v>0</v>
      </c>
      <c r="AZ345" s="16">
        <v>0</v>
      </c>
      <c r="BA345" s="16">
        <v>0</v>
      </c>
      <c r="BB345" s="16">
        <v>0</v>
      </c>
      <c r="BC345" s="16">
        <v>0</v>
      </c>
      <c r="BD345" s="16">
        <v>0</v>
      </c>
      <c r="BE345" s="16">
        <v>0</v>
      </c>
      <c r="BF345" s="16">
        <v>0</v>
      </c>
      <c r="BG345" s="16">
        <v>0</v>
      </c>
      <c r="BH345" s="16">
        <v>0</v>
      </c>
      <c r="BI345" s="16">
        <v>0</v>
      </c>
      <c r="BJ345" s="16">
        <v>0</v>
      </c>
      <c r="BK345" s="16">
        <v>0</v>
      </c>
    </row>
    <row r="346" spans="1:63" ht="12.75">
      <c r="A346" s="16">
        <v>338</v>
      </c>
      <c r="C346" s="16">
        <v>226</v>
      </c>
      <c r="D346" s="16">
        <v>225</v>
      </c>
      <c r="E346" s="16" t="s">
        <v>797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6">
        <v>0</v>
      </c>
      <c r="AP346" s="16">
        <v>0</v>
      </c>
      <c r="AQ346" s="16">
        <v>0</v>
      </c>
      <c r="AR346" s="16">
        <v>0</v>
      </c>
      <c r="AS346" s="16">
        <v>0</v>
      </c>
      <c r="AT346" s="16">
        <v>0</v>
      </c>
      <c r="AU346" s="16">
        <v>0</v>
      </c>
      <c r="AV346" s="16">
        <v>0</v>
      </c>
      <c r="AW346" s="16">
        <v>0</v>
      </c>
      <c r="AX346" s="16">
        <v>0</v>
      </c>
      <c r="AY346" s="16">
        <v>0</v>
      </c>
      <c r="AZ346" s="16">
        <v>0</v>
      </c>
      <c r="BA346" s="16">
        <v>0</v>
      </c>
      <c r="BB346" s="16">
        <v>0</v>
      </c>
      <c r="BC346" s="16">
        <v>0</v>
      </c>
      <c r="BD346" s="16">
        <v>0</v>
      </c>
      <c r="BE346" s="16">
        <v>0</v>
      </c>
      <c r="BF346" s="16">
        <v>0</v>
      </c>
      <c r="BG346" s="16">
        <v>0</v>
      </c>
      <c r="BH346" s="16">
        <v>0</v>
      </c>
      <c r="BI346" s="16">
        <v>0</v>
      </c>
      <c r="BJ346" s="16">
        <v>0</v>
      </c>
      <c r="BK346" s="16">
        <v>0</v>
      </c>
    </row>
    <row r="347" spans="1:63" ht="12.75">
      <c r="A347" s="16">
        <v>339</v>
      </c>
      <c r="C347" s="16">
        <v>226</v>
      </c>
      <c r="D347" s="16">
        <v>225</v>
      </c>
      <c r="E347" s="16" t="s">
        <v>797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0</v>
      </c>
      <c r="AM347" s="16">
        <v>0</v>
      </c>
      <c r="AN347" s="16">
        <v>0</v>
      </c>
      <c r="AO347" s="16">
        <v>0</v>
      </c>
      <c r="AP347" s="16">
        <v>0</v>
      </c>
      <c r="AQ347" s="16">
        <v>0</v>
      </c>
      <c r="AR347" s="16">
        <v>0</v>
      </c>
      <c r="AS347" s="16">
        <v>0</v>
      </c>
      <c r="AT347" s="16">
        <v>0</v>
      </c>
      <c r="AU347" s="16">
        <v>0</v>
      </c>
      <c r="AV347" s="16">
        <v>0</v>
      </c>
      <c r="AW347" s="16">
        <v>0</v>
      </c>
      <c r="AX347" s="16">
        <v>0</v>
      </c>
      <c r="AY347" s="16">
        <v>0</v>
      </c>
      <c r="AZ347" s="16">
        <v>0</v>
      </c>
      <c r="BA347" s="16">
        <v>0</v>
      </c>
      <c r="BB347" s="16">
        <v>0</v>
      </c>
      <c r="BC347" s="16">
        <v>0</v>
      </c>
      <c r="BD347" s="16">
        <v>0</v>
      </c>
      <c r="BE347" s="16">
        <v>0</v>
      </c>
      <c r="BF347" s="16">
        <v>0</v>
      </c>
      <c r="BG347" s="16">
        <v>0</v>
      </c>
      <c r="BH347" s="16">
        <v>0</v>
      </c>
      <c r="BI347" s="16">
        <v>0</v>
      </c>
      <c r="BJ347" s="16">
        <v>0</v>
      </c>
      <c r="BK347" s="16">
        <v>0</v>
      </c>
    </row>
    <row r="348" spans="1:63" ht="12.75">
      <c r="A348" s="16">
        <v>340</v>
      </c>
      <c r="C348" s="16">
        <v>226</v>
      </c>
      <c r="D348" s="16">
        <v>225</v>
      </c>
      <c r="E348" s="16" t="s">
        <v>797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16">
        <v>0</v>
      </c>
      <c r="AP348" s="16">
        <v>0</v>
      </c>
      <c r="AQ348" s="16">
        <v>0</v>
      </c>
      <c r="AR348" s="16">
        <v>0</v>
      </c>
      <c r="AS348" s="16">
        <v>0</v>
      </c>
      <c r="AT348" s="16">
        <v>0</v>
      </c>
      <c r="AU348" s="16">
        <v>0</v>
      </c>
      <c r="AV348" s="16">
        <v>0</v>
      </c>
      <c r="AW348" s="16">
        <v>0</v>
      </c>
      <c r="AX348" s="16">
        <v>0</v>
      </c>
      <c r="AY348" s="16">
        <v>0</v>
      </c>
      <c r="AZ348" s="16">
        <v>0</v>
      </c>
      <c r="BA348" s="16">
        <v>0</v>
      </c>
      <c r="BB348" s="16">
        <v>0</v>
      </c>
      <c r="BC348" s="16">
        <v>0</v>
      </c>
      <c r="BD348" s="16">
        <v>0</v>
      </c>
      <c r="BE348" s="16">
        <v>0</v>
      </c>
      <c r="BF348" s="16">
        <v>0</v>
      </c>
      <c r="BG348" s="16">
        <v>0</v>
      </c>
      <c r="BH348" s="16">
        <v>0</v>
      </c>
      <c r="BI348" s="16">
        <v>0</v>
      </c>
      <c r="BJ348" s="16">
        <v>0</v>
      </c>
      <c r="BK348" s="16">
        <v>0</v>
      </c>
    </row>
    <row r="349" spans="1:63" ht="12.75">
      <c r="A349" s="16">
        <v>341</v>
      </c>
      <c r="C349" s="16">
        <v>226</v>
      </c>
      <c r="D349" s="16">
        <v>225</v>
      </c>
      <c r="E349" s="16" t="s">
        <v>797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  <c r="AH349" s="16">
        <v>0</v>
      </c>
      <c r="AI349" s="16">
        <v>0</v>
      </c>
      <c r="AJ349" s="16">
        <v>0</v>
      </c>
      <c r="AK349" s="16">
        <v>0</v>
      </c>
      <c r="AL349" s="16">
        <v>0</v>
      </c>
      <c r="AM349" s="16">
        <v>0</v>
      </c>
      <c r="AN349" s="16">
        <v>0</v>
      </c>
      <c r="AO349" s="16">
        <v>0</v>
      </c>
      <c r="AP349" s="16">
        <v>0</v>
      </c>
      <c r="AQ349" s="16">
        <v>0</v>
      </c>
      <c r="AR349" s="16">
        <v>0</v>
      </c>
      <c r="AS349" s="16">
        <v>0</v>
      </c>
      <c r="AT349" s="16">
        <v>0</v>
      </c>
      <c r="AU349" s="16">
        <v>0</v>
      </c>
      <c r="AV349" s="16">
        <v>0</v>
      </c>
      <c r="AW349" s="16">
        <v>0</v>
      </c>
      <c r="AX349" s="16">
        <v>0</v>
      </c>
      <c r="AY349" s="16">
        <v>0</v>
      </c>
      <c r="AZ349" s="16">
        <v>0</v>
      </c>
      <c r="BA349" s="16">
        <v>0</v>
      </c>
      <c r="BB349" s="16">
        <v>0</v>
      </c>
      <c r="BC349" s="16">
        <v>0</v>
      </c>
      <c r="BD349" s="16">
        <v>0</v>
      </c>
      <c r="BE349" s="16">
        <v>0</v>
      </c>
      <c r="BF349" s="16">
        <v>0</v>
      </c>
      <c r="BG349" s="16">
        <v>0</v>
      </c>
      <c r="BH349" s="16">
        <v>0</v>
      </c>
      <c r="BI349" s="16">
        <v>0</v>
      </c>
      <c r="BJ349" s="16">
        <v>0</v>
      </c>
      <c r="BK349" s="16">
        <v>0</v>
      </c>
    </row>
    <row r="350" spans="1:63" ht="12.75">
      <c r="A350" s="16">
        <v>342</v>
      </c>
      <c r="C350" s="16">
        <v>226</v>
      </c>
      <c r="D350" s="16">
        <v>225</v>
      </c>
      <c r="E350" s="16" t="s">
        <v>797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  <c r="AE350" s="16">
        <v>0</v>
      </c>
      <c r="AF350" s="16">
        <v>0</v>
      </c>
      <c r="AG350" s="16">
        <v>0</v>
      </c>
      <c r="AH350" s="16">
        <v>0</v>
      </c>
      <c r="AI350" s="16">
        <v>0</v>
      </c>
      <c r="AJ350" s="16">
        <v>0</v>
      </c>
      <c r="AK350" s="16">
        <v>0</v>
      </c>
      <c r="AL350" s="16">
        <v>0</v>
      </c>
      <c r="AM350" s="16">
        <v>0</v>
      </c>
      <c r="AN350" s="16">
        <v>0</v>
      </c>
      <c r="AO350" s="16">
        <v>0</v>
      </c>
      <c r="AP350" s="16">
        <v>0</v>
      </c>
      <c r="AQ350" s="16">
        <v>0</v>
      </c>
      <c r="AR350" s="16">
        <v>0</v>
      </c>
      <c r="AS350" s="16">
        <v>0</v>
      </c>
      <c r="AT350" s="16">
        <v>0</v>
      </c>
      <c r="AU350" s="16">
        <v>0</v>
      </c>
      <c r="AV350" s="16">
        <v>0</v>
      </c>
      <c r="AW350" s="16">
        <v>0</v>
      </c>
      <c r="AX350" s="16">
        <v>0</v>
      </c>
      <c r="AY350" s="16">
        <v>0</v>
      </c>
      <c r="AZ350" s="16">
        <v>0</v>
      </c>
      <c r="BA350" s="16">
        <v>0</v>
      </c>
      <c r="BB350" s="16">
        <v>0</v>
      </c>
      <c r="BC350" s="16">
        <v>0</v>
      </c>
      <c r="BD350" s="16">
        <v>0</v>
      </c>
      <c r="BE350" s="16">
        <v>0</v>
      </c>
      <c r="BF350" s="16">
        <v>0</v>
      </c>
      <c r="BG350" s="16">
        <v>0</v>
      </c>
      <c r="BH350" s="16">
        <v>0</v>
      </c>
      <c r="BI350" s="16">
        <v>0</v>
      </c>
      <c r="BJ350" s="16">
        <v>0</v>
      </c>
      <c r="BK350" s="16">
        <v>0</v>
      </c>
    </row>
    <row r="351" spans="1:63" ht="12.75">
      <c r="A351" s="16">
        <v>343</v>
      </c>
      <c r="C351" s="16">
        <v>226</v>
      </c>
      <c r="D351" s="16">
        <v>225</v>
      </c>
      <c r="E351" s="16" t="s">
        <v>797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0</v>
      </c>
      <c r="AI351" s="16">
        <v>0</v>
      </c>
      <c r="AJ351" s="16">
        <v>0</v>
      </c>
      <c r="AK351" s="16">
        <v>0</v>
      </c>
      <c r="AL351" s="16">
        <v>0</v>
      </c>
      <c r="AM351" s="16">
        <v>0</v>
      </c>
      <c r="AN351" s="16">
        <v>0</v>
      </c>
      <c r="AO351" s="16">
        <v>0</v>
      </c>
      <c r="AP351" s="16">
        <v>0</v>
      </c>
      <c r="AQ351" s="16">
        <v>0</v>
      </c>
      <c r="AR351" s="16">
        <v>0</v>
      </c>
      <c r="AS351" s="16">
        <v>0</v>
      </c>
      <c r="AT351" s="16">
        <v>0</v>
      </c>
      <c r="AU351" s="16">
        <v>0</v>
      </c>
      <c r="AV351" s="16">
        <v>0</v>
      </c>
      <c r="AW351" s="16">
        <v>0</v>
      </c>
      <c r="AX351" s="16">
        <v>0</v>
      </c>
      <c r="AY351" s="16">
        <v>0</v>
      </c>
      <c r="AZ351" s="16">
        <v>0</v>
      </c>
      <c r="BA351" s="16">
        <v>0</v>
      </c>
      <c r="BB351" s="16">
        <v>0</v>
      </c>
      <c r="BC351" s="16">
        <v>0</v>
      </c>
      <c r="BD351" s="16">
        <v>0</v>
      </c>
      <c r="BE351" s="16">
        <v>0</v>
      </c>
      <c r="BF351" s="16">
        <v>0</v>
      </c>
      <c r="BG351" s="16">
        <v>0</v>
      </c>
      <c r="BH351" s="16">
        <v>0</v>
      </c>
      <c r="BI351" s="16">
        <v>0</v>
      </c>
      <c r="BJ351" s="16">
        <v>0</v>
      </c>
      <c r="BK351" s="16">
        <v>0</v>
      </c>
    </row>
    <row r="352" spans="1:63" ht="12.75">
      <c r="A352" s="16">
        <v>344</v>
      </c>
      <c r="C352" s="16">
        <v>226</v>
      </c>
      <c r="D352" s="16">
        <v>225</v>
      </c>
      <c r="E352" s="16" t="s">
        <v>797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0</v>
      </c>
      <c r="AJ352" s="16">
        <v>0</v>
      </c>
      <c r="AK352" s="16">
        <v>0</v>
      </c>
      <c r="AL352" s="16">
        <v>0</v>
      </c>
      <c r="AM352" s="16">
        <v>0</v>
      </c>
      <c r="AN352" s="16">
        <v>0</v>
      </c>
      <c r="AO352" s="16">
        <v>0</v>
      </c>
      <c r="AP352" s="16">
        <v>0</v>
      </c>
      <c r="AQ352" s="16">
        <v>0</v>
      </c>
      <c r="AR352" s="16">
        <v>0</v>
      </c>
      <c r="AS352" s="16">
        <v>0</v>
      </c>
      <c r="AT352" s="16">
        <v>0</v>
      </c>
      <c r="AU352" s="16">
        <v>0</v>
      </c>
      <c r="AV352" s="16">
        <v>0</v>
      </c>
      <c r="AW352" s="16">
        <v>0</v>
      </c>
      <c r="AX352" s="16">
        <v>0</v>
      </c>
      <c r="AY352" s="16">
        <v>0</v>
      </c>
      <c r="AZ352" s="16">
        <v>0</v>
      </c>
      <c r="BA352" s="16">
        <v>0</v>
      </c>
      <c r="BB352" s="16">
        <v>0</v>
      </c>
      <c r="BC352" s="16">
        <v>0</v>
      </c>
      <c r="BD352" s="16">
        <v>0</v>
      </c>
      <c r="BE352" s="16">
        <v>0</v>
      </c>
      <c r="BF352" s="16">
        <v>0</v>
      </c>
      <c r="BG352" s="16">
        <v>0</v>
      </c>
      <c r="BH352" s="16">
        <v>0</v>
      </c>
      <c r="BI352" s="16">
        <v>0</v>
      </c>
      <c r="BJ352" s="16">
        <v>0</v>
      </c>
      <c r="BK352" s="16">
        <v>0</v>
      </c>
    </row>
    <row r="353" spans="1:63" ht="12.75">
      <c r="A353" s="16">
        <v>345</v>
      </c>
      <c r="C353" s="16">
        <v>226</v>
      </c>
      <c r="D353" s="16">
        <v>225</v>
      </c>
      <c r="E353" s="16" t="s">
        <v>797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  <c r="AH353" s="16">
        <v>0</v>
      </c>
      <c r="AI353" s="16">
        <v>0</v>
      </c>
      <c r="AJ353" s="16">
        <v>0</v>
      </c>
      <c r="AK353" s="16">
        <v>0</v>
      </c>
      <c r="AL353" s="16">
        <v>0</v>
      </c>
      <c r="AM353" s="16">
        <v>0</v>
      </c>
      <c r="AN353" s="16">
        <v>0</v>
      </c>
      <c r="AO353" s="16">
        <v>0</v>
      </c>
      <c r="AP353" s="16">
        <v>0</v>
      </c>
      <c r="AQ353" s="16">
        <v>0</v>
      </c>
      <c r="AR353" s="16">
        <v>0</v>
      </c>
      <c r="AS353" s="16">
        <v>0</v>
      </c>
      <c r="AT353" s="16">
        <v>0</v>
      </c>
      <c r="AU353" s="16">
        <v>0</v>
      </c>
      <c r="AV353" s="16">
        <v>0</v>
      </c>
      <c r="AW353" s="16">
        <v>0</v>
      </c>
      <c r="AX353" s="16">
        <v>0</v>
      </c>
      <c r="AY353" s="16">
        <v>0</v>
      </c>
      <c r="AZ353" s="16">
        <v>0</v>
      </c>
      <c r="BA353" s="16">
        <v>0</v>
      </c>
      <c r="BB353" s="16">
        <v>0</v>
      </c>
      <c r="BC353" s="16">
        <v>0</v>
      </c>
      <c r="BD353" s="16">
        <v>0</v>
      </c>
      <c r="BE353" s="16">
        <v>0</v>
      </c>
      <c r="BF353" s="16">
        <v>0</v>
      </c>
      <c r="BG353" s="16">
        <v>0</v>
      </c>
      <c r="BH353" s="16">
        <v>0</v>
      </c>
      <c r="BI353" s="16">
        <v>0</v>
      </c>
      <c r="BJ353" s="16">
        <v>0</v>
      </c>
      <c r="BK353" s="16">
        <v>0</v>
      </c>
    </row>
    <row r="354" spans="1:63" ht="12.75">
      <c r="A354" s="16">
        <v>346</v>
      </c>
      <c r="C354" s="16">
        <v>226</v>
      </c>
      <c r="D354" s="16">
        <v>225</v>
      </c>
      <c r="E354" s="16" t="s">
        <v>797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0</v>
      </c>
      <c r="AI354" s="16">
        <v>0</v>
      </c>
      <c r="AJ354" s="16">
        <v>0</v>
      </c>
      <c r="AK354" s="16">
        <v>0</v>
      </c>
      <c r="AL354" s="16">
        <v>0</v>
      </c>
      <c r="AM354" s="16">
        <v>0</v>
      </c>
      <c r="AN354" s="16">
        <v>0</v>
      </c>
      <c r="AO354" s="16">
        <v>0</v>
      </c>
      <c r="AP354" s="16">
        <v>0</v>
      </c>
      <c r="AQ354" s="16">
        <v>0</v>
      </c>
      <c r="AR354" s="16">
        <v>0</v>
      </c>
      <c r="AS354" s="16">
        <v>0</v>
      </c>
      <c r="AT354" s="16">
        <v>0</v>
      </c>
      <c r="AU354" s="16">
        <v>0</v>
      </c>
      <c r="AV354" s="16">
        <v>0</v>
      </c>
      <c r="AW354" s="16">
        <v>0</v>
      </c>
      <c r="AX354" s="16">
        <v>0</v>
      </c>
      <c r="AY354" s="16">
        <v>0</v>
      </c>
      <c r="AZ354" s="16">
        <v>0</v>
      </c>
      <c r="BA354" s="16">
        <v>0</v>
      </c>
      <c r="BB354" s="16">
        <v>0</v>
      </c>
      <c r="BC354" s="16">
        <v>0</v>
      </c>
      <c r="BD354" s="16">
        <v>0</v>
      </c>
      <c r="BE354" s="16">
        <v>0</v>
      </c>
      <c r="BF354" s="16">
        <v>0</v>
      </c>
      <c r="BG354" s="16">
        <v>0</v>
      </c>
      <c r="BH354" s="16">
        <v>0</v>
      </c>
      <c r="BI354" s="16">
        <v>0</v>
      </c>
      <c r="BJ354" s="16">
        <v>0</v>
      </c>
      <c r="BK354" s="16">
        <v>0</v>
      </c>
    </row>
    <row r="355" spans="1:63" ht="12.75">
      <c r="A355" s="16">
        <v>347</v>
      </c>
      <c r="C355" s="16">
        <v>226</v>
      </c>
      <c r="D355" s="16">
        <v>225</v>
      </c>
      <c r="E355" s="16" t="s">
        <v>797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0</v>
      </c>
      <c r="AM355" s="16">
        <v>0</v>
      </c>
      <c r="AN355" s="16">
        <v>0</v>
      </c>
      <c r="AO355" s="16">
        <v>0</v>
      </c>
      <c r="AP355" s="16">
        <v>0</v>
      </c>
      <c r="AQ355" s="16">
        <v>0</v>
      </c>
      <c r="AR355" s="16">
        <v>0</v>
      </c>
      <c r="AS355" s="16">
        <v>0</v>
      </c>
      <c r="AT355" s="16">
        <v>0</v>
      </c>
      <c r="AU355" s="16">
        <v>0</v>
      </c>
      <c r="AV355" s="16">
        <v>0</v>
      </c>
      <c r="AW355" s="16">
        <v>0</v>
      </c>
      <c r="AX355" s="16">
        <v>0</v>
      </c>
      <c r="AY355" s="16">
        <v>0</v>
      </c>
      <c r="AZ355" s="16">
        <v>0</v>
      </c>
      <c r="BA355" s="16">
        <v>0</v>
      </c>
      <c r="BB355" s="16">
        <v>0</v>
      </c>
      <c r="BC355" s="16">
        <v>0</v>
      </c>
      <c r="BD355" s="16">
        <v>0</v>
      </c>
      <c r="BE355" s="16">
        <v>0</v>
      </c>
      <c r="BF355" s="16">
        <v>0</v>
      </c>
      <c r="BG355" s="16">
        <v>0</v>
      </c>
      <c r="BH355" s="16">
        <v>0</v>
      </c>
      <c r="BI355" s="16">
        <v>0</v>
      </c>
      <c r="BJ355" s="16">
        <v>0</v>
      </c>
      <c r="BK355" s="16">
        <v>0</v>
      </c>
    </row>
    <row r="356" spans="1:63" ht="12.75">
      <c r="A356" s="16">
        <v>348</v>
      </c>
      <c r="C356" s="16">
        <v>226</v>
      </c>
      <c r="D356" s="16">
        <v>225</v>
      </c>
      <c r="E356" s="16" t="s">
        <v>797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  <c r="AH356" s="16">
        <v>0</v>
      </c>
      <c r="AI356" s="16">
        <v>0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16">
        <v>0</v>
      </c>
      <c r="AP356" s="16">
        <v>0</v>
      </c>
      <c r="AQ356" s="16">
        <v>0</v>
      </c>
      <c r="AR356" s="16">
        <v>0</v>
      </c>
      <c r="AS356" s="16">
        <v>0</v>
      </c>
      <c r="AT356" s="16">
        <v>0</v>
      </c>
      <c r="AU356" s="16">
        <v>0</v>
      </c>
      <c r="AV356" s="16">
        <v>0</v>
      </c>
      <c r="AW356" s="16">
        <v>0</v>
      </c>
      <c r="AX356" s="16">
        <v>0</v>
      </c>
      <c r="AY356" s="16">
        <v>0</v>
      </c>
      <c r="AZ356" s="16">
        <v>0</v>
      </c>
      <c r="BA356" s="16">
        <v>0</v>
      </c>
      <c r="BB356" s="16">
        <v>0</v>
      </c>
      <c r="BC356" s="16">
        <v>0</v>
      </c>
      <c r="BD356" s="16">
        <v>0</v>
      </c>
      <c r="BE356" s="16">
        <v>0</v>
      </c>
      <c r="BF356" s="16">
        <v>0</v>
      </c>
      <c r="BG356" s="16">
        <v>0</v>
      </c>
      <c r="BH356" s="16">
        <v>0</v>
      </c>
      <c r="BI356" s="16">
        <v>0</v>
      </c>
      <c r="BJ356" s="16">
        <v>0</v>
      </c>
      <c r="BK356" s="16">
        <v>0</v>
      </c>
    </row>
    <row r="357" spans="1:63" ht="12.75">
      <c r="A357" s="16">
        <v>349</v>
      </c>
      <c r="C357" s="16">
        <v>226</v>
      </c>
      <c r="D357" s="16">
        <v>225</v>
      </c>
      <c r="E357" s="16" t="s">
        <v>797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  <c r="AH357" s="16">
        <v>0</v>
      </c>
      <c r="AI357" s="16">
        <v>0</v>
      </c>
      <c r="AJ357" s="16">
        <v>0</v>
      </c>
      <c r="AK357" s="16">
        <v>0</v>
      </c>
      <c r="AL357" s="16">
        <v>0</v>
      </c>
      <c r="AM357" s="16">
        <v>0</v>
      </c>
      <c r="AN357" s="16">
        <v>0</v>
      </c>
      <c r="AO357" s="16">
        <v>0</v>
      </c>
      <c r="AP357" s="16">
        <v>0</v>
      </c>
      <c r="AQ357" s="16">
        <v>0</v>
      </c>
      <c r="AR357" s="16">
        <v>0</v>
      </c>
      <c r="AS357" s="16">
        <v>0</v>
      </c>
      <c r="AT357" s="16">
        <v>0</v>
      </c>
      <c r="AU357" s="16">
        <v>0</v>
      </c>
      <c r="AV357" s="16">
        <v>0</v>
      </c>
      <c r="AW357" s="16">
        <v>0</v>
      </c>
      <c r="AX357" s="16">
        <v>0</v>
      </c>
      <c r="AY357" s="16">
        <v>0</v>
      </c>
      <c r="AZ357" s="16">
        <v>0</v>
      </c>
      <c r="BA357" s="16">
        <v>0</v>
      </c>
      <c r="BB357" s="16">
        <v>0</v>
      </c>
      <c r="BC357" s="16">
        <v>0</v>
      </c>
      <c r="BD357" s="16">
        <v>0</v>
      </c>
      <c r="BE357" s="16">
        <v>0</v>
      </c>
      <c r="BF357" s="16">
        <v>0</v>
      </c>
      <c r="BG357" s="16">
        <v>0</v>
      </c>
      <c r="BH357" s="16">
        <v>0</v>
      </c>
      <c r="BI357" s="16">
        <v>0</v>
      </c>
      <c r="BJ357" s="16">
        <v>0</v>
      </c>
      <c r="BK357" s="16">
        <v>0</v>
      </c>
    </row>
    <row r="358" spans="1:63" ht="12.75">
      <c r="A358" s="16">
        <v>350</v>
      </c>
      <c r="C358" s="16">
        <v>226</v>
      </c>
      <c r="D358" s="16">
        <v>225</v>
      </c>
      <c r="E358" s="16" t="s">
        <v>797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  <c r="AH358" s="16">
        <v>0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6">
        <v>0</v>
      </c>
      <c r="AO358" s="16">
        <v>0</v>
      </c>
      <c r="AP358" s="16">
        <v>0</v>
      </c>
      <c r="AQ358" s="16">
        <v>0</v>
      </c>
      <c r="AR358" s="16">
        <v>0</v>
      </c>
      <c r="AS358" s="16">
        <v>0</v>
      </c>
      <c r="AT358" s="16">
        <v>0</v>
      </c>
      <c r="AU358" s="16">
        <v>0</v>
      </c>
      <c r="AV358" s="16">
        <v>0</v>
      </c>
      <c r="AW358" s="16">
        <v>0</v>
      </c>
      <c r="AX358" s="16">
        <v>0</v>
      </c>
      <c r="AY358" s="16">
        <v>0</v>
      </c>
      <c r="AZ358" s="16">
        <v>0</v>
      </c>
      <c r="BA358" s="16">
        <v>0</v>
      </c>
      <c r="BB358" s="16">
        <v>0</v>
      </c>
      <c r="BC358" s="16">
        <v>0</v>
      </c>
      <c r="BD358" s="16">
        <v>0</v>
      </c>
      <c r="BE358" s="16">
        <v>0</v>
      </c>
      <c r="BF358" s="16">
        <v>0</v>
      </c>
      <c r="BG358" s="16">
        <v>0</v>
      </c>
      <c r="BH358" s="16">
        <v>0</v>
      </c>
      <c r="BI358" s="16">
        <v>0</v>
      </c>
      <c r="BJ358" s="16">
        <v>0</v>
      </c>
      <c r="BK358" s="16">
        <v>0</v>
      </c>
    </row>
    <row r="359" spans="1:63" ht="12.75">
      <c r="A359" s="16">
        <v>351</v>
      </c>
      <c r="C359" s="16">
        <v>226</v>
      </c>
      <c r="D359" s="16">
        <v>225</v>
      </c>
      <c r="E359" s="16" t="s">
        <v>797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  <c r="AH359" s="16">
        <v>0</v>
      </c>
      <c r="AI359" s="16">
        <v>0</v>
      </c>
      <c r="AJ359" s="16">
        <v>0</v>
      </c>
      <c r="AK359" s="16">
        <v>0</v>
      </c>
      <c r="AL359" s="16">
        <v>0</v>
      </c>
      <c r="AM359" s="16">
        <v>0</v>
      </c>
      <c r="AN359" s="16">
        <v>0</v>
      </c>
      <c r="AO359" s="16">
        <v>0</v>
      </c>
      <c r="AP359" s="16">
        <v>0</v>
      </c>
      <c r="AQ359" s="16">
        <v>0</v>
      </c>
      <c r="AR359" s="16">
        <v>0</v>
      </c>
      <c r="AS359" s="16">
        <v>0</v>
      </c>
      <c r="AT359" s="16">
        <v>0</v>
      </c>
      <c r="AU359" s="16">
        <v>0</v>
      </c>
      <c r="AV359" s="16">
        <v>0</v>
      </c>
      <c r="AW359" s="16">
        <v>0</v>
      </c>
      <c r="AX359" s="16">
        <v>0</v>
      </c>
      <c r="AY359" s="16">
        <v>0</v>
      </c>
      <c r="AZ359" s="16">
        <v>0</v>
      </c>
      <c r="BA359" s="16">
        <v>0</v>
      </c>
      <c r="BB359" s="16">
        <v>0</v>
      </c>
      <c r="BC359" s="16">
        <v>0</v>
      </c>
      <c r="BD359" s="16">
        <v>0</v>
      </c>
      <c r="BE359" s="16">
        <v>0</v>
      </c>
      <c r="BF359" s="16">
        <v>0</v>
      </c>
      <c r="BG359" s="16">
        <v>0</v>
      </c>
      <c r="BH359" s="16">
        <v>0</v>
      </c>
      <c r="BI359" s="16">
        <v>0</v>
      </c>
      <c r="BJ359" s="16">
        <v>0</v>
      </c>
      <c r="BK359" s="16">
        <v>0</v>
      </c>
    </row>
    <row r="360" spans="1:63" ht="12.75">
      <c r="A360" s="16">
        <v>352</v>
      </c>
      <c r="C360" s="16">
        <v>226</v>
      </c>
      <c r="D360" s="16">
        <v>225</v>
      </c>
      <c r="E360" s="16" t="s">
        <v>797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  <c r="AH360" s="16">
        <v>0</v>
      </c>
      <c r="AI360" s="16">
        <v>0</v>
      </c>
      <c r="AJ360" s="16">
        <v>0</v>
      </c>
      <c r="AK360" s="16">
        <v>0</v>
      </c>
      <c r="AL360" s="16">
        <v>0</v>
      </c>
      <c r="AM360" s="16">
        <v>0</v>
      </c>
      <c r="AN360" s="16">
        <v>0</v>
      </c>
      <c r="AO360" s="16">
        <v>0</v>
      </c>
      <c r="AP360" s="16">
        <v>0</v>
      </c>
      <c r="AQ360" s="16">
        <v>0</v>
      </c>
      <c r="AR360" s="16">
        <v>0</v>
      </c>
      <c r="AS360" s="16">
        <v>0</v>
      </c>
      <c r="AT360" s="16">
        <v>0</v>
      </c>
      <c r="AU360" s="16">
        <v>0</v>
      </c>
      <c r="AV360" s="16">
        <v>0</v>
      </c>
      <c r="AW360" s="16">
        <v>0</v>
      </c>
      <c r="AX360" s="16">
        <v>0</v>
      </c>
      <c r="AY360" s="16">
        <v>0</v>
      </c>
      <c r="AZ360" s="16">
        <v>0</v>
      </c>
      <c r="BA360" s="16">
        <v>0</v>
      </c>
      <c r="BB360" s="16">
        <v>0</v>
      </c>
      <c r="BC360" s="16">
        <v>0</v>
      </c>
      <c r="BD360" s="16">
        <v>0</v>
      </c>
      <c r="BE360" s="16">
        <v>0</v>
      </c>
      <c r="BF360" s="16">
        <v>0</v>
      </c>
      <c r="BG360" s="16">
        <v>0</v>
      </c>
      <c r="BH360" s="16">
        <v>0</v>
      </c>
      <c r="BI360" s="16">
        <v>0</v>
      </c>
      <c r="BJ360" s="16">
        <v>0</v>
      </c>
      <c r="BK360" s="16">
        <v>0</v>
      </c>
    </row>
    <row r="361" spans="1:63" ht="12.75">
      <c r="A361" s="16">
        <v>353</v>
      </c>
      <c r="C361" s="16">
        <v>226</v>
      </c>
      <c r="D361" s="16">
        <v>225</v>
      </c>
      <c r="E361" s="16" t="s">
        <v>797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  <c r="AH361" s="16">
        <v>0</v>
      </c>
      <c r="AI361" s="16">
        <v>0</v>
      </c>
      <c r="AJ361" s="16">
        <v>0</v>
      </c>
      <c r="AK361" s="16">
        <v>0</v>
      </c>
      <c r="AL361" s="16">
        <v>0</v>
      </c>
      <c r="AM361" s="16">
        <v>0</v>
      </c>
      <c r="AN361" s="16">
        <v>0</v>
      </c>
      <c r="AO361" s="16">
        <v>0</v>
      </c>
      <c r="AP361" s="16">
        <v>0</v>
      </c>
      <c r="AQ361" s="16">
        <v>0</v>
      </c>
      <c r="AR361" s="16">
        <v>0</v>
      </c>
      <c r="AS361" s="16">
        <v>0</v>
      </c>
      <c r="AT361" s="16">
        <v>0</v>
      </c>
      <c r="AU361" s="16">
        <v>0</v>
      </c>
      <c r="AV361" s="16">
        <v>0</v>
      </c>
      <c r="AW361" s="16">
        <v>0</v>
      </c>
      <c r="AX361" s="16">
        <v>0</v>
      </c>
      <c r="AY361" s="16">
        <v>0</v>
      </c>
      <c r="AZ361" s="16">
        <v>0</v>
      </c>
      <c r="BA361" s="16">
        <v>0</v>
      </c>
      <c r="BB361" s="16">
        <v>0</v>
      </c>
      <c r="BC361" s="16">
        <v>0</v>
      </c>
      <c r="BD361" s="16">
        <v>0</v>
      </c>
      <c r="BE361" s="16">
        <v>0</v>
      </c>
      <c r="BF361" s="16">
        <v>0</v>
      </c>
      <c r="BG361" s="16">
        <v>0</v>
      </c>
      <c r="BH361" s="16">
        <v>0</v>
      </c>
      <c r="BI361" s="16">
        <v>0</v>
      </c>
      <c r="BJ361" s="16">
        <v>0</v>
      </c>
      <c r="BK361" s="16">
        <v>0</v>
      </c>
    </row>
    <row r="362" spans="1:63" ht="12.75">
      <c r="A362" s="16">
        <v>354</v>
      </c>
      <c r="C362" s="16">
        <v>226</v>
      </c>
      <c r="D362" s="16">
        <v>225</v>
      </c>
      <c r="E362" s="16" t="s">
        <v>797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16">
        <v>0</v>
      </c>
      <c r="AP362" s="16">
        <v>0</v>
      </c>
      <c r="AQ362" s="16">
        <v>0</v>
      </c>
      <c r="AR362" s="16">
        <v>0</v>
      </c>
      <c r="AS362" s="16">
        <v>0</v>
      </c>
      <c r="AT362" s="16">
        <v>0</v>
      </c>
      <c r="AU362" s="16">
        <v>0</v>
      </c>
      <c r="AV362" s="16">
        <v>0</v>
      </c>
      <c r="AW362" s="16">
        <v>0</v>
      </c>
      <c r="AX362" s="16">
        <v>0</v>
      </c>
      <c r="AY362" s="16">
        <v>0</v>
      </c>
      <c r="AZ362" s="16">
        <v>0</v>
      </c>
      <c r="BA362" s="16">
        <v>0</v>
      </c>
      <c r="BB362" s="16">
        <v>0</v>
      </c>
      <c r="BC362" s="16">
        <v>0</v>
      </c>
      <c r="BD362" s="16">
        <v>0</v>
      </c>
      <c r="BE362" s="16">
        <v>0</v>
      </c>
      <c r="BF362" s="16">
        <v>0</v>
      </c>
      <c r="BG362" s="16">
        <v>0</v>
      </c>
      <c r="BH362" s="16">
        <v>0</v>
      </c>
      <c r="BI362" s="16">
        <v>0</v>
      </c>
      <c r="BJ362" s="16">
        <v>0</v>
      </c>
      <c r="BK362" s="16">
        <v>0</v>
      </c>
    </row>
    <row r="363" spans="1:63" ht="12.75">
      <c r="A363" s="16">
        <v>355</v>
      </c>
      <c r="C363" s="16">
        <v>226</v>
      </c>
      <c r="D363" s="16">
        <v>225</v>
      </c>
      <c r="E363" s="16" t="s">
        <v>797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  <c r="AH363" s="16">
        <v>0</v>
      </c>
      <c r="AI363" s="16">
        <v>0</v>
      </c>
      <c r="AJ363" s="16">
        <v>0</v>
      </c>
      <c r="AK363" s="16">
        <v>0</v>
      </c>
      <c r="AL363" s="16">
        <v>0</v>
      </c>
      <c r="AM363" s="16">
        <v>0</v>
      </c>
      <c r="AN363" s="16">
        <v>0</v>
      </c>
      <c r="AO363" s="16">
        <v>0</v>
      </c>
      <c r="AP363" s="16">
        <v>0</v>
      </c>
      <c r="AQ363" s="16">
        <v>0</v>
      </c>
      <c r="AR363" s="16">
        <v>0</v>
      </c>
      <c r="AS363" s="16">
        <v>0</v>
      </c>
      <c r="AT363" s="16">
        <v>0</v>
      </c>
      <c r="AU363" s="16">
        <v>0</v>
      </c>
      <c r="AV363" s="16">
        <v>0</v>
      </c>
      <c r="AW363" s="16">
        <v>0</v>
      </c>
      <c r="AX363" s="16">
        <v>0</v>
      </c>
      <c r="AY363" s="16">
        <v>0</v>
      </c>
      <c r="AZ363" s="16">
        <v>0</v>
      </c>
      <c r="BA363" s="16">
        <v>0</v>
      </c>
      <c r="BB363" s="16">
        <v>0</v>
      </c>
      <c r="BC363" s="16">
        <v>0</v>
      </c>
      <c r="BD363" s="16">
        <v>0</v>
      </c>
      <c r="BE363" s="16">
        <v>0</v>
      </c>
      <c r="BF363" s="16">
        <v>0</v>
      </c>
      <c r="BG363" s="16">
        <v>0</v>
      </c>
      <c r="BH363" s="16">
        <v>0</v>
      </c>
      <c r="BI363" s="16">
        <v>0</v>
      </c>
      <c r="BJ363" s="16">
        <v>0</v>
      </c>
      <c r="BK363" s="16">
        <v>0</v>
      </c>
    </row>
    <row r="364" spans="1:63" ht="12.75">
      <c r="A364" s="16">
        <v>356</v>
      </c>
      <c r="C364" s="16">
        <v>226</v>
      </c>
      <c r="D364" s="16">
        <v>225</v>
      </c>
      <c r="E364" s="16" t="s">
        <v>797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  <c r="AH364" s="16">
        <v>0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6">
        <v>0</v>
      </c>
      <c r="AP364" s="16">
        <v>0</v>
      </c>
      <c r="AQ364" s="16">
        <v>0</v>
      </c>
      <c r="AR364" s="16">
        <v>0</v>
      </c>
      <c r="AS364" s="16">
        <v>0</v>
      </c>
      <c r="AT364" s="16">
        <v>0</v>
      </c>
      <c r="AU364" s="16">
        <v>0</v>
      </c>
      <c r="AV364" s="16">
        <v>0</v>
      </c>
      <c r="AW364" s="16">
        <v>0</v>
      </c>
      <c r="AX364" s="16">
        <v>0</v>
      </c>
      <c r="AY364" s="16">
        <v>0</v>
      </c>
      <c r="AZ364" s="16">
        <v>0</v>
      </c>
      <c r="BA364" s="16">
        <v>0</v>
      </c>
      <c r="BB364" s="16">
        <v>0</v>
      </c>
      <c r="BC364" s="16">
        <v>0</v>
      </c>
      <c r="BD364" s="16">
        <v>0</v>
      </c>
      <c r="BE364" s="16">
        <v>0</v>
      </c>
      <c r="BF364" s="16">
        <v>0</v>
      </c>
      <c r="BG364" s="16">
        <v>0</v>
      </c>
      <c r="BH364" s="16">
        <v>0</v>
      </c>
      <c r="BI364" s="16">
        <v>0</v>
      </c>
      <c r="BJ364" s="16">
        <v>0</v>
      </c>
      <c r="BK364" s="16">
        <v>0</v>
      </c>
    </row>
    <row r="365" spans="1:63" ht="12.75">
      <c r="A365" s="16">
        <v>357</v>
      </c>
      <c r="C365" s="16">
        <v>226</v>
      </c>
      <c r="D365" s="16">
        <v>225</v>
      </c>
      <c r="E365" s="16" t="s">
        <v>797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6">
        <v>0</v>
      </c>
      <c r="AP365" s="16">
        <v>0</v>
      </c>
      <c r="AQ365" s="16">
        <v>0</v>
      </c>
      <c r="AR365" s="16">
        <v>0</v>
      </c>
      <c r="AS365" s="16">
        <v>0</v>
      </c>
      <c r="AT365" s="16">
        <v>0</v>
      </c>
      <c r="AU365" s="16">
        <v>0</v>
      </c>
      <c r="AV365" s="16">
        <v>0</v>
      </c>
      <c r="AW365" s="16">
        <v>0</v>
      </c>
      <c r="AX365" s="16">
        <v>0</v>
      </c>
      <c r="AY365" s="16">
        <v>0</v>
      </c>
      <c r="AZ365" s="16">
        <v>0</v>
      </c>
      <c r="BA365" s="16">
        <v>0</v>
      </c>
      <c r="BB365" s="16">
        <v>0</v>
      </c>
      <c r="BC365" s="16">
        <v>0</v>
      </c>
      <c r="BD365" s="16">
        <v>0</v>
      </c>
      <c r="BE365" s="16">
        <v>0</v>
      </c>
      <c r="BF365" s="16">
        <v>0</v>
      </c>
      <c r="BG365" s="16">
        <v>0</v>
      </c>
      <c r="BH365" s="16">
        <v>0</v>
      </c>
      <c r="BI365" s="16">
        <v>0</v>
      </c>
      <c r="BJ365" s="16">
        <v>0</v>
      </c>
      <c r="BK365" s="16">
        <v>0</v>
      </c>
    </row>
    <row r="366" spans="1:63" ht="12.75">
      <c r="A366" s="16">
        <v>358</v>
      </c>
      <c r="C366" s="16">
        <v>226</v>
      </c>
      <c r="D366" s="16">
        <v>225</v>
      </c>
      <c r="E366" s="16" t="s">
        <v>797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6">
        <v>0</v>
      </c>
      <c r="AP366" s="16">
        <v>0</v>
      </c>
      <c r="AQ366" s="16">
        <v>0</v>
      </c>
      <c r="AR366" s="16">
        <v>0</v>
      </c>
      <c r="AS366" s="16">
        <v>0</v>
      </c>
      <c r="AT366" s="16">
        <v>0</v>
      </c>
      <c r="AU366" s="16">
        <v>0</v>
      </c>
      <c r="AV366" s="16">
        <v>0</v>
      </c>
      <c r="AW366" s="16">
        <v>0</v>
      </c>
      <c r="AX366" s="16">
        <v>0</v>
      </c>
      <c r="AY366" s="16">
        <v>0</v>
      </c>
      <c r="AZ366" s="16">
        <v>0</v>
      </c>
      <c r="BA366" s="16">
        <v>0</v>
      </c>
      <c r="BB366" s="16">
        <v>0</v>
      </c>
      <c r="BC366" s="16">
        <v>0</v>
      </c>
      <c r="BD366" s="16">
        <v>0</v>
      </c>
      <c r="BE366" s="16">
        <v>0</v>
      </c>
      <c r="BF366" s="16">
        <v>0</v>
      </c>
      <c r="BG366" s="16">
        <v>0</v>
      </c>
      <c r="BH366" s="16">
        <v>0</v>
      </c>
      <c r="BI366" s="16">
        <v>0</v>
      </c>
      <c r="BJ366" s="16">
        <v>0</v>
      </c>
      <c r="BK366" s="16">
        <v>0</v>
      </c>
    </row>
    <row r="367" spans="1:63" ht="12.75">
      <c r="A367" s="16">
        <v>359</v>
      </c>
      <c r="C367" s="16">
        <v>226</v>
      </c>
      <c r="D367" s="16">
        <v>225</v>
      </c>
      <c r="E367" s="16" t="s">
        <v>797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6">
        <v>0</v>
      </c>
      <c r="AP367" s="16">
        <v>0</v>
      </c>
      <c r="AQ367" s="16">
        <v>0</v>
      </c>
      <c r="AR367" s="16">
        <v>0</v>
      </c>
      <c r="AS367" s="16">
        <v>0</v>
      </c>
      <c r="AT367" s="16">
        <v>0</v>
      </c>
      <c r="AU367" s="16">
        <v>0</v>
      </c>
      <c r="AV367" s="16">
        <v>0</v>
      </c>
      <c r="AW367" s="16">
        <v>0</v>
      </c>
      <c r="AX367" s="16">
        <v>0</v>
      </c>
      <c r="AY367" s="16">
        <v>0</v>
      </c>
      <c r="AZ367" s="16">
        <v>0</v>
      </c>
      <c r="BA367" s="16">
        <v>0</v>
      </c>
      <c r="BB367" s="16">
        <v>0</v>
      </c>
      <c r="BC367" s="16">
        <v>0</v>
      </c>
      <c r="BD367" s="16">
        <v>0</v>
      </c>
      <c r="BE367" s="16">
        <v>0</v>
      </c>
      <c r="BF367" s="16">
        <v>0</v>
      </c>
      <c r="BG367" s="16">
        <v>0</v>
      </c>
      <c r="BH367" s="16">
        <v>0</v>
      </c>
      <c r="BI367" s="16">
        <v>0</v>
      </c>
      <c r="BJ367" s="16">
        <v>0</v>
      </c>
      <c r="BK367" s="16">
        <v>0</v>
      </c>
    </row>
    <row r="368" spans="1:63" ht="12.75">
      <c r="A368" s="16">
        <v>360</v>
      </c>
      <c r="C368" s="16">
        <v>226</v>
      </c>
      <c r="D368" s="16">
        <v>225</v>
      </c>
      <c r="E368" s="16" t="s">
        <v>797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0</v>
      </c>
      <c r="AM368" s="16">
        <v>0</v>
      </c>
      <c r="AN368" s="16">
        <v>0</v>
      </c>
      <c r="AO368" s="16">
        <v>0</v>
      </c>
      <c r="AP368" s="16">
        <v>0</v>
      </c>
      <c r="AQ368" s="16">
        <v>0</v>
      </c>
      <c r="AR368" s="16">
        <v>0</v>
      </c>
      <c r="AS368" s="16">
        <v>0</v>
      </c>
      <c r="AT368" s="16">
        <v>0</v>
      </c>
      <c r="AU368" s="16">
        <v>0</v>
      </c>
      <c r="AV368" s="16">
        <v>0</v>
      </c>
      <c r="AW368" s="16">
        <v>0</v>
      </c>
      <c r="AX368" s="16">
        <v>0</v>
      </c>
      <c r="AY368" s="16">
        <v>0</v>
      </c>
      <c r="AZ368" s="16">
        <v>0</v>
      </c>
      <c r="BA368" s="16">
        <v>0</v>
      </c>
      <c r="BB368" s="16">
        <v>0</v>
      </c>
      <c r="BC368" s="16">
        <v>0</v>
      </c>
      <c r="BD368" s="16">
        <v>0</v>
      </c>
      <c r="BE368" s="16">
        <v>0</v>
      </c>
      <c r="BF368" s="16">
        <v>0</v>
      </c>
      <c r="BG368" s="16">
        <v>0</v>
      </c>
      <c r="BH368" s="16">
        <v>0</v>
      </c>
      <c r="BI368" s="16">
        <v>0</v>
      </c>
      <c r="BJ368" s="16">
        <v>0</v>
      </c>
      <c r="BK368" s="16">
        <v>0</v>
      </c>
    </row>
    <row r="369" spans="1:63" ht="12.75">
      <c r="A369" s="16">
        <v>361</v>
      </c>
      <c r="C369" s="16">
        <v>226</v>
      </c>
      <c r="D369" s="16">
        <v>225</v>
      </c>
      <c r="E369" s="16" t="s">
        <v>797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  <c r="AI369" s="16">
        <v>0</v>
      </c>
      <c r="AJ369" s="16">
        <v>0</v>
      </c>
      <c r="AK369" s="16">
        <v>0</v>
      </c>
      <c r="AL369" s="16">
        <v>0</v>
      </c>
      <c r="AM369" s="16">
        <v>0</v>
      </c>
      <c r="AN369" s="16">
        <v>0</v>
      </c>
      <c r="AO369" s="16">
        <v>0</v>
      </c>
      <c r="AP369" s="16">
        <v>0</v>
      </c>
      <c r="AQ369" s="16">
        <v>0</v>
      </c>
      <c r="AR369" s="16">
        <v>0</v>
      </c>
      <c r="AS369" s="16">
        <v>0</v>
      </c>
      <c r="AT369" s="16">
        <v>0</v>
      </c>
      <c r="AU369" s="16">
        <v>0</v>
      </c>
      <c r="AV369" s="16">
        <v>0</v>
      </c>
      <c r="AW369" s="16">
        <v>0</v>
      </c>
      <c r="AX369" s="16">
        <v>0</v>
      </c>
      <c r="AY369" s="16">
        <v>0</v>
      </c>
      <c r="AZ369" s="16">
        <v>0</v>
      </c>
      <c r="BA369" s="16">
        <v>0</v>
      </c>
      <c r="BB369" s="16">
        <v>0</v>
      </c>
      <c r="BC369" s="16">
        <v>0</v>
      </c>
      <c r="BD369" s="16">
        <v>0</v>
      </c>
      <c r="BE369" s="16">
        <v>0</v>
      </c>
      <c r="BF369" s="16">
        <v>0</v>
      </c>
      <c r="BG369" s="16">
        <v>0</v>
      </c>
      <c r="BH369" s="16">
        <v>0</v>
      </c>
      <c r="BI369" s="16">
        <v>0</v>
      </c>
      <c r="BJ369" s="16">
        <v>0</v>
      </c>
      <c r="BK369" s="16">
        <v>0</v>
      </c>
    </row>
    <row r="370" spans="1:63" ht="12.75">
      <c r="A370" s="16">
        <v>362</v>
      </c>
      <c r="C370" s="16">
        <v>226</v>
      </c>
      <c r="D370" s="16">
        <v>225</v>
      </c>
      <c r="E370" s="16" t="s">
        <v>797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  <c r="AH370" s="16">
        <v>0</v>
      </c>
      <c r="AI370" s="16">
        <v>0</v>
      </c>
      <c r="AJ370" s="16">
        <v>0</v>
      </c>
      <c r="AK370" s="16">
        <v>0</v>
      </c>
      <c r="AL370" s="16">
        <v>0</v>
      </c>
      <c r="AM370" s="16">
        <v>0</v>
      </c>
      <c r="AN370" s="16">
        <v>0</v>
      </c>
      <c r="AO370" s="16">
        <v>0</v>
      </c>
      <c r="AP370" s="16">
        <v>0</v>
      </c>
      <c r="AQ370" s="16">
        <v>0</v>
      </c>
      <c r="AR370" s="16">
        <v>0</v>
      </c>
      <c r="AS370" s="16">
        <v>0</v>
      </c>
      <c r="AT370" s="16">
        <v>0</v>
      </c>
      <c r="AU370" s="16">
        <v>0</v>
      </c>
      <c r="AV370" s="16">
        <v>0</v>
      </c>
      <c r="AW370" s="16">
        <v>0</v>
      </c>
      <c r="AX370" s="16">
        <v>0</v>
      </c>
      <c r="AY370" s="16">
        <v>0</v>
      </c>
      <c r="AZ370" s="16">
        <v>0</v>
      </c>
      <c r="BA370" s="16">
        <v>0</v>
      </c>
      <c r="BB370" s="16">
        <v>0</v>
      </c>
      <c r="BC370" s="16">
        <v>0</v>
      </c>
      <c r="BD370" s="16">
        <v>0</v>
      </c>
      <c r="BE370" s="16">
        <v>0</v>
      </c>
      <c r="BF370" s="16">
        <v>0</v>
      </c>
      <c r="BG370" s="16">
        <v>0</v>
      </c>
      <c r="BH370" s="16">
        <v>0</v>
      </c>
      <c r="BI370" s="16">
        <v>0</v>
      </c>
      <c r="BJ370" s="16">
        <v>0</v>
      </c>
      <c r="BK370" s="16">
        <v>0</v>
      </c>
    </row>
    <row r="371" spans="1:63" ht="12.75">
      <c r="A371" s="16">
        <v>363</v>
      </c>
      <c r="C371" s="16">
        <v>226</v>
      </c>
      <c r="D371" s="16">
        <v>225</v>
      </c>
      <c r="E371" s="16" t="s">
        <v>797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  <c r="AH371" s="16">
        <v>0</v>
      </c>
      <c r="AI371" s="16">
        <v>0</v>
      </c>
      <c r="AJ371" s="16">
        <v>0</v>
      </c>
      <c r="AK371" s="16">
        <v>0</v>
      </c>
      <c r="AL371" s="16">
        <v>0</v>
      </c>
      <c r="AM371" s="16">
        <v>0</v>
      </c>
      <c r="AN371" s="16">
        <v>0</v>
      </c>
      <c r="AO371" s="16">
        <v>0</v>
      </c>
      <c r="AP371" s="16">
        <v>0</v>
      </c>
      <c r="AQ371" s="16">
        <v>0</v>
      </c>
      <c r="AR371" s="16">
        <v>0</v>
      </c>
      <c r="AS371" s="16">
        <v>0</v>
      </c>
      <c r="AT371" s="16">
        <v>0</v>
      </c>
      <c r="AU371" s="16">
        <v>0</v>
      </c>
      <c r="AV371" s="16">
        <v>0</v>
      </c>
      <c r="AW371" s="16">
        <v>0</v>
      </c>
      <c r="AX371" s="16">
        <v>0</v>
      </c>
      <c r="AY371" s="16">
        <v>0</v>
      </c>
      <c r="AZ371" s="16">
        <v>0</v>
      </c>
      <c r="BA371" s="16">
        <v>0</v>
      </c>
      <c r="BB371" s="16">
        <v>0</v>
      </c>
      <c r="BC371" s="16">
        <v>0</v>
      </c>
      <c r="BD371" s="16">
        <v>0</v>
      </c>
      <c r="BE371" s="16">
        <v>0</v>
      </c>
      <c r="BF371" s="16">
        <v>0</v>
      </c>
      <c r="BG371" s="16">
        <v>0</v>
      </c>
      <c r="BH371" s="16">
        <v>0</v>
      </c>
      <c r="BI371" s="16">
        <v>0</v>
      </c>
      <c r="BJ371" s="16">
        <v>0</v>
      </c>
      <c r="BK371" s="16">
        <v>0</v>
      </c>
    </row>
    <row r="372" spans="1:63" ht="12.75">
      <c r="A372" s="16">
        <v>364</v>
      </c>
      <c r="C372" s="16">
        <v>226</v>
      </c>
      <c r="D372" s="16">
        <v>225</v>
      </c>
      <c r="E372" s="16" t="s">
        <v>797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0</v>
      </c>
      <c r="AJ372" s="16">
        <v>0</v>
      </c>
      <c r="AK372" s="16">
        <v>0</v>
      </c>
      <c r="AL372" s="16">
        <v>0</v>
      </c>
      <c r="AM372" s="16">
        <v>0</v>
      </c>
      <c r="AN372" s="16">
        <v>0</v>
      </c>
      <c r="AO372" s="16">
        <v>0</v>
      </c>
      <c r="AP372" s="16">
        <v>0</v>
      </c>
      <c r="AQ372" s="16">
        <v>0</v>
      </c>
      <c r="AR372" s="16">
        <v>0</v>
      </c>
      <c r="AS372" s="16">
        <v>0</v>
      </c>
      <c r="AT372" s="16">
        <v>0</v>
      </c>
      <c r="AU372" s="16">
        <v>0</v>
      </c>
      <c r="AV372" s="16">
        <v>0</v>
      </c>
      <c r="AW372" s="16">
        <v>0</v>
      </c>
      <c r="AX372" s="16">
        <v>0</v>
      </c>
      <c r="AY372" s="16">
        <v>0</v>
      </c>
      <c r="AZ372" s="16">
        <v>0</v>
      </c>
      <c r="BA372" s="16">
        <v>0</v>
      </c>
      <c r="BB372" s="16">
        <v>0</v>
      </c>
      <c r="BC372" s="16">
        <v>0</v>
      </c>
      <c r="BD372" s="16">
        <v>0</v>
      </c>
      <c r="BE372" s="16">
        <v>0</v>
      </c>
      <c r="BF372" s="16">
        <v>0</v>
      </c>
      <c r="BG372" s="16">
        <v>0</v>
      </c>
      <c r="BH372" s="16">
        <v>0</v>
      </c>
      <c r="BI372" s="16">
        <v>0</v>
      </c>
      <c r="BJ372" s="16">
        <v>0</v>
      </c>
      <c r="BK372" s="16">
        <v>0</v>
      </c>
    </row>
    <row r="373" spans="1:63" ht="12.75">
      <c r="A373" s="16">
        <v>365</v>
      </c>
      <c r="C373" s="16">
        <v>226</v>
      </c>
      <c r="D373" s="16">
        <v>225</v>
      </c>
      <c r="E373" s="16" t="s">
        <v>797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  <c r="AH373" s="16">
        <v>0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6">
        <v>0</v>
      </c>
      <c r="AP373" s="16">
        <v>0</v>
      </c>
      <c r="AQ373" s="16">
        <v>0</v>
      </c>
      <c r="AR373" s="16">
        <v>0</v>
      </c>
      <c r="AS373" s="16">
        <v>0</v>
      </c>
      <c r="AT373" s="16">
        <v>0</v>
      </c>
      <c r="AU373" s="16">
        <v>0</v>
      </c>
      <c r="AV373" s="16">
        <v>0</v>
      </c>
      <c r="AW373" s="16">
        <v>0</v>
      </c>
      <c r="AX373" s="16">
        <v>0</v>
      </c>
      <c r="AY373" s="16">
        <v>0</v>
      </c>
      <c r="AZ373" s="16">
        <v>0</v>
      </c>
      <c r="BA373" s="16">
        <v>0</v>
      </c>
      <c r="BB373" s="16">
        <v>0</v>
      </c>
      <c r="BC373" s="16">
        <v>0</v>
      </c>
      <c r="BD373" s="16">
        <v>0</v>
      </c>
      <c r="BE373" s="16">
        <v>0</v>
      </c>
      <c r="BF373" s="16">
        <v>0</v>
      </c>
      <c r="BG373" s="16">
        <v>0</v>
      </c>
      <c r="BH373" s="16">
        <v>0</v>
      </c>
      <c r="BI373" s="16">
        <v>0</v>
      </c>
      <c r="BJ373" s="16">
        <v>0</v>
      </c>
      <c r="BK373" s="16">
        <v>0</v>
      </c>
    </row>
    <row r="374" spans="1:63" ht="12.75">
      <c r="A374" s="16">
        <v>366</v>
      </c>
      <c r="C374" s="16">
        <v>226</v>
      </c>
      <c r="D374" s="16">
        <v>225</v>
      </c>
      <c r="E374" s="16" t="s">
        <v>797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  <c r="AI374" s="16">
        <v>0</v>
      </c>
      <c r="AJ374" s="16">
        <v>0</v>
      </c>
      <c r="AK374" s="16">
        <v>0</v>
      </c>
      <c r="AL374" s="16">
        <v>0</v>
      </c>
      <c r="AM374" s="16">
        <v>0</v>
      </c>
      <c r="AN374" s="16">
        <v>0</v>
      </c>
      <c r="AO374" s="16">
        <v>0</v>
      </c>
      <c r="AP374" s="16">
        <v>0</v>
      </c>
      <c r="AQ374" s="16">
        <v>0</v>
      </c>
      <c r="AR374" s="16">
        <v>0</v>
      </c>
      <c r="AS374" s="16">
        <v>0</v>
      </c>
      <c r="AT374" s="16">
        <v>0</v>
      </c>
      <c r="AU374" s="16">
        <v>0</v>
      </c>
      <c r="AV374" s="16">
        <v>0</v>
      </c>
      <c r="AW374" s="16">
        <v>0</v>
      </c>
      <c r="AX374" s="16">
        <v>0</v>
      </c>
      <c r="AY374" s="16">
        <v>0</v>
      </c>
      <c r="AZ374" s="16">
        <v>0</v>
      </c>
      <c r="BA374" s="16">
        <v>0</v>
      </c>
      <c r="BB374" s="16">
        <v>0</v>
      </c>
      <c r="BC374" s="16">
        <v>0</v>
      </c>
      <c r="BD374" s="16">
        <v>0</v>
      </c>
      <c r="BE374" s="16">
        <v>0</v>
      </c>
      <c r="BF374" s="16">
        <v>0</v>
      </c>
      <c r="BG374" s="16">
        <v>0</v>
      </c>
      <c r="BH374" s="16">
        <v>0</v>
      </c>
      <c r="BI374" s="16">
        <v>0</v>
      </c>
      <c r="BJ374" s="16">
        <v>0</v>
      </c>
      <c r="BK374" s="16">
        <v>0</v>
      </c>
    </row>
    <row r="375" spans="1:63" ht="12.75">
      <c r="A375" s="16">
        <v>367</v>
      </c>
      <c r="C375" s="16">
        <v>226</v>
      </c>
      <c r="D375" s="16">
        <v>225</v>
      </c>
      <c r="E375" s="16" t="s">
        <v>797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6">
        <v>0</v>
      </c>
      <c r="AG375" s="16">
        <v>0</v>
      </c>
      <c r="AH375" s="16">
        <v>0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0</v>
      </c>
      <c r="AO375" s="16">
        <v>0</v>
      </c>
      <c r="AP375" s="16">
        <v>0</v>
      </c>
      <c r="AQ375" s="16">
        <v>0</v>
      </c>
      <c r="AR375" s="16">
        <v>0</v>
      </c>
      <c r="AS375" s="16">
        <v>0</v>
      </c>
      <c r="AT375" s="16">
        <v>0</v>
      </c>
      <c r="AU375" s="16">
        <v>0</v>
      </c>
      <c r="AV375" s="16">
        <v>0</v>
      </c>
      <c r="AW375" s="16">
        <v>0</v>
      </c>
      <c r="AX375" s="16">
        <v>0</v>
      </c>
      <c r="AY375" s="16">
        <v>0</v>
      </c>
      <c r="AZ375" s="16">
        <v>0</v>
      </c>
      <c r="BA375" s="16">
        <v>0</v>
      </c>
      <c r="BB375" s="16">
        <v>0</v>
      </c>
      <c r="BC375" s="16">
        <v>0</v>
      </c>
      <c r="BD375" s="16">
        <v>0</v>
      </c>
      <c r="BE375" s="16">
        <v>0</v>
      </c>
      <c r="BF375" s="16">
        <v>0</v>
      </c>
      <c r="BG375" s="16">
        <v>0</v>
      </c>
      <c r="BH375" s="16">
        <v>0</v>
      </c>
      <c r="BI375" s="16">
        <v>0</v>
      </c>
      <c r="BJ375" s="16">
        <v>0</v>
      </c>
      <c r="BK375" s="16">
        <v>0</v>
      </c>
    </row>
    <row r="376" spans="1:63" ht="12.75">
      <c r="A376" s="16">
        <v>368</v>
      </c>
      <c r="C376" s="16">
        <v>226</v>
      </c>
      <c r="D376" s="16">
        <v>225</v>
      </c>
      <c r="E376" s="16" t="s">
        <v>797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  <c r="AH376" s="16">
        <v>0</v>
      </c>
      <c r="AI376" s="16">
        <v>0</v>
      </c>
      <c r="AJ376" s="16">
        <v>0</v>
      </c>
      <c r="AK376" s="16">
        <v>0</v>
      </c>
      <c r="AL376" s="16">
        <v>0</v>
      </c>
      <c r="AM376" s="16">
        <v>0</v>
      </c>
      <c r="AN376" s="16">
        <v>0</v>
      </c>
      <c r="AO376" s="16">
        <v>0</v>
      </c>
      <c r="AP376" s="16">
        <v>0</v>
      </c>
      <c r="AQ376" s="16">
        <v>0</v>
      </c>
      <c r="AR376" s="16">
        <v>0</v>
      </c>
      <c r="AS376" s="16">
        <v>0</v>
      </c>
      <c r="AT376" s="16">
        <v>0</v>
      </c>
      <c r="AU376" s="16">
        <v>0</v>
      </c>
      <c r="AV376" s="16">
        <v>0</v>
      </c>
      <c r="AW376" s="16">
        <v>0</v>
      </c>
      <c r="AX376" s="16">
        <v>0</v>
      </c>
      <c r="AY376" s="16">
        <v>0</v>
      </c>
      <c r="AZ376" s="16">
        <v>0</v>
      </c>
      <c r="BA376" s="16">
        <v>0</v>
      </c>
      <c r="BB376" s="16">
        <v>0</v>
      </c>
      <c r="BC376" s="16">
        <v>0</v>
      </c>
      <c r="BD376" s="16">
        <v>0</v>
      </c>
      <c r="BE376" s="16">
        <v>0</v>
      </c>
      <c r="BF376" s="16">
        <v>0</v>
      </c>
      <c r="BG376" s="16">
        <v>0</v>
      </c>
      <c r="BH376" s="16">
        <v>0</v>
      </c>
      <c r="BI376" s="16">
        <v>0</v>
      </c>
      <c r="BJ376" s="16">
        <v>0</v>
      </c>
      <c r="BK376" s="16">
        <v>0</v>
      </c>
    </row>
    <row r="377" spans="1:63" ht="12.75">
      <c r="A377" s="16">
        <v>369</v>
      </c>
      <c r="C377" s="16">
        <v>226</v>
      </c>
      <c r="D377" s="16">
        <v>225</v>
      </c>
      <c r="E377" s="16" t="s">
        <v>797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6">
        <v>0</v>
      </c>
      <c r="AP377" s="16">
        <v>0</v>
      </c>
      <c r="AQ377" s="16">
        <v>0</v>
      </c>
      <c r="AR377" s="16">
        <v>0</v>
      </c>
      <c r="AS377" s="16">
        <v>0</v>
      </c>
      <c r="AT377" s="16">
        <v>0</v>
      </c>
      <c r="AU377" s="16">
        <v>0</v>
      </c>
      <c r="AV377" s="16">
        <v>0</v>
      </c>
      <c r="AW377" s="16">
        <v>0</v>
      </c>
      <c r="AX377" s="16">
        <v>0</v>
      </c>
      <c r="AY377" s="16">
        <v>0</v>
      </c>
      <c r="AZ377" s="16">
        <v>0</v>
      </c>
      <c r="BA377" s="16">
        <v>0</v>
      </c>
      <c r="BB377" s="16">
        <v>0</v>
      </c>
      <c r="BC377" s="16">
        <v>0</v>
      </c>
      <c r="BD377" s="16">
        <v>0</v>
      </c>
      <c r="BE377" s="16">
        <v>0</v>
      </c>
      <c r="BF377" s="16">
        <v>0</v>
      </c>
      <c r="BG377" s="16">
        <v>0</v>
      </c>
      <c r="BH377" s="16">
        <v>0</v>
      </c>
      <c r="BI377" s="16">
        <v>0</v>
      </c>
      <c r="BJ377" s="16">
        <v>0</v>
      </c>
      <c r="BK377" s="16">
        <v>0</v>
      </c>
    </row>
    <row r="378" spans="1:63" ht="12.75">
      <c r="A378" s="16">
        <v>370</v>
      </c>
      <c r="C378" s="16">
        <v>226</v>
      </c>
      <c r="D378" s="16">
        <v>225</v>
      </c>
      <c r="E378" s="16" t="s">
        <v>797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6">
        <v>0</v>
      </c>
      <c r="AP378" s="16">
        <v>0</v>
      </c>
      <c r="AQ378" s="16">
        <v>0</v>
      </c>
      <c r="AR378" s="16">
        <v>0</v>
      </c>
      <c r="AS378" s="16">
        <v>0</v>
      </c>
      <c r="AT378" s="16">
        <v>0</v>
      </c>
      <c r="AU378" s="16">
        <v>0</v>
      </c>
      <c r="AV378" s="16">
        <v>0</v>
      </c>
      <c r="AW378" s="16">
        <v>0</v>
      </c>
      <c r="AX378" s="16">
        <v>0</v>
      </c>
      <c r="AY378" s="16">
        <v>0</v>
      </c>
      <c r="AZ378" s="16">
        <v>0</v>
      </c>
      <c r="BA378" s="16">
        <v>0</v>
      </c>
      <c r="BB378" s="16">
        <v>0</v>
      </c>
      <c r="BC378" s="16">
        <v>0</v>
      </c>
      <c r="BD378" s="16">
        <v>0</v>
      </c>
      <c r="BE378" s="16">
        <v>0</v>
      </c>
      <c r="BF378" s="16">
        <v>0</v>
      </c>
      <c r="BG378" s="16">
        <v>0</v>
      </c>
      <c r="BH378" s="16">
        <v>0</v>
      </c>
      <c r="BI378" s="16">
        <v>0</v>
      </c>
      <c r="BJ378" s="16">
        <v>0</v>
      </c>
      <c r="BK378" s="16">
        <v>0</v>
      </c>
    </row>
    <row r="379" spans="1:63" ht="12.75">
      <c r="A379" s="16">
        <v>371</v>
      </c>
      <c r="C379" s="16">
        <v>226</v>
      </c>
      <c r="D379" s="16">
        <v>225</v>
      </c>
      <c r="E379" s="16" t="s">
        <v>797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0</v>
      </c>
      <c r="AO379" s="16">
        <v>0</v>
      </c>
      <c r="AP379" s="16">
        <v>0</v>
      </c>
      <c r="AQ379" s="16">
        <v>0</v>
      </c>
      <c r="AR379" s="16">
        <v>0</v>
      </c>
      <c r="AS379" s="16">
        <v>0</v>
      </c>
      <c r="AT379" s="16">
        <v>0</v>
      </c>
      <c r="AU379" s="16">
        <v>0</v>
      </c>
      <c r="AV379" s="16">
        <v>0</v>
      </c>
      <c r="AW379" s="16">
        <v>0</v>
      </c>
      <c r="AX379" s="16">
        <v>0</v>
      </c>
      <c r="AY379" s="16">
        <v>0</v>
      </c>
      <c r="AZ379" s="16">
        <v>0</v>
      </c>
      <c r="BA379" s="16">
        <v>0</v>
      </c>
      <c r="BB379" s="16">
        <v>0</v>
      </c>
      <c r="BC379" s="16">
        <v>0</v>
      </c>
      <c r="BD379" s="16">
        <v>0</v>
      </c>
      <c r="BE379" s="16">
        <v>0</v>
      </c>
      <c r="BF379" s="16">
        <v>0</v>
      </c>
      <c r="BG379" s="16">
        <v>0</v>
      </c>
      <c r="BH379" s="16">
        <v>0</v>
      </c>
      <c r="BI379" s="16">
        <v>0</v>
      </c>
      <c r="BJ379" s="16">
        <v>0</v>
      </c>
      <c r="BK379" s="16">
        <v>0</v>
      </c>
    </row>
    <row r="380" spans="1:63" ht="12.75">
      <c r="A380" s="16">
        <v>372</v>
      </c>
      <c r="C380" s="16">
        <v>226</v>
      </c>
      <c r="D380" s="16">
        <v>225</v>
      </c>
      <c r="E380" s="16" t="s">
        <v>797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0</v>
      </c>
      <c r="AJ380" s="16">
        <v>0</v>
      </c>
      <c r="AK380" s="16">
        <v>0</v>
      </c>
      <c r="AL380" s="16">
        <v>0</v>
      </c>
      <c r="AM380" s="16">
        <v>0</v>
      </c>
      <c r="AN380" s="16">
        <v>0</v>
      </c>
      <c r="AO380" s="16">
        <v>0</v>
      </c>
      <c r="AP380" s="16">
        <v>0</v>
      </c>
      <c r="AQ380" s="16">
        <v>0</v>
      </c>
      <c r="AR380" s="16">
        <v>0</v>
      </c>
      <c r="AS380" s="16">
        <v>0</v>
      </c>
      <c r="AT380" s="16">
        <v>0</v>
      </c>
      <c r="AU380" s="16">
        <v>0</v>
      </c>
      <c r="AV380" s="16">
        <v>0</v>
      </c>
      <c r="AW380" s="16">
        <v>0</v>
      </c>
      <c r="AX380" s="16">
        <v>0</v>
      </c>
      <c r="AY380" s="16">
        <v>0</v>
      </c>
      <c r="AZ380" s="16">
        <v>0</v>
      </c>
      <c r="BA380" s="16">
        <v>0</v>
      </c>
      <c r="BB380" s="16">
        <v>0</v>
      </c>
      <c r="BC380" s="16">
        <v>0</v>
      </c>
      <c r="BD380" s="16">
        <v>0</v>
      </c>
      <c r="BE380" s="16">
        <v>0</v>
      </c>
      <c r="BF380" s="16">
        <v>0</v>
      </c>
      <c r="BG380" s="16">
        <v>0</v>
      </c>
      <c r="BH380" s="16">
        <v>0</v>
      </c>
      <c r="BI380" s="16">
        <v>0</v>
      </c>
      <c r="BJ380" s="16">
        <v>0</v>
      </c>
      <c r="BK380" s="16">
        <v>0</v>
      </c>
    </row>
    <row r="381" spans="1:63" ht="12.75">
      <c r="A381" s="16">
        <v>373</v>
      </c>
      <c r="C381" s="16">
        <v>226</v>
      </c>
      <c r="D381" s="16">
        <v>225</v>
      </c>
      <c r="E381" s="16" t="s">
        <v>797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  <c r="AH381" s="16">
        <v>0</v>
      </c>
      <c r="AI381" s="16">
        <v>0</v>
      </c>
      <c r="AJ381" s="16">
        <v>0</v>
      </c>
      <c r="AK381" s="16">
        <v>0</v>
      </c>
      <c r="AL381" s="16">
        <v>0</v>
      </c>
      <c r="AM381" s="16">
        <v>0</v>
      </c>
      <c r="AN381" s="16">
        <v>0</v>
      </c>
      <c r="AO381" s="16">
        <v>0</v>
      </c>
      <c r="AP381" s="16">
        <v>0</v>
      </c>
      <c r="AQ381" s="16">
        <v>0</v>
      </c>
      <c r="AR381" s="16">
        <v>0</v>
      </c>
      <c r="AS381" s="16">
        <v>0</v>
      </c>
      <c r="AT381" s="16">
        <v>0</v>
      </c>
      <c r="AU381" s="16">
        <v>0</v>
      </c>
      <c r="AV381" s="16">
        <v>0</v>
      </c>
      <c r="AW381" s="16">
        <v>0</v>
      </c>
      <c r="AX381" s="16">
        <v>0</v>
      </c>
      <c r="AY381" s="16">
        <v>0</v>
      </c>
      <c r="AZ381" s="16">
        <v>0</v>
      </c>
      <c r="BA381" s="16">
        <v>0</v>
      </c>
      <c r="BB381" s="16">
        <v>0</v>
      </c>
      <c r="BC381" s="16">
        <v>0</v>
      </c>
      <c r="BD381" s="16">
        <v>0</v>
      </c>
      <c r="BE381" s="16">
        <v>0</v>
      </c>
      <c r="BF381" s="16">
        <v>0</v>
      </c>
      <c r="BG381" s="16">
        <v>0</v>
      </c>
      <c r="BH381" s="16">
        <v>0</v>
      </c>
      <c r="BI381" s="16">
        <v>0</v>
      </c>
      <c r="BJ381" s="16">
        <v>0</v>
      </c>
      <c r="BK381" s="16">
        <v>0</v>
      </c>
    </row>
    <row r="382" spans="1:63" ht="12.75">
      <c r="A382" s="16">
        <v>374</v>
      </c>
      <c r="C382" s="16">
        <v>226</v>
      </c>
      <c r="D382" s="16">
        <v>225</v>
      </c>
      <c r="E382" s="16" t="s">
        <v>797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0</v>
      </c>
      <c r="AN382" s="16">
        <v>0</v>
      </c>
      <c r="AO382" s="16">
        <v>0</v>
      </c>
      <c r="AP382" s="16">
        <v>0</v>
      </c>
      <c r="AQ382" s="16">
        <v>0</v>
      </c>
      <c r="AR382" s="16">
        <v>0</v>
      </c>
      <c r="AS382" s="16">
        <v>0</v>
      </c>
      <c r="AT382" s="16">
        <v>0</v>
      </c>
      <c r="AU382" s="16">
        <v>0</v>
      </c>
      <c r="AV382" s="16">
        <v>0</v>
      </c>
      <c r="AW382" s="16">
        <v>0</v>
      </c>
      <c r="AX382" s="16">
        <v>0</v>
      </c>
      <c r="AY382" s="16">
        <v>0</v>
      </c>
      <c r="AZ382" s="16">
        <v>0</v>
      </c>
      <c r="BA382" s="16">
        <v>0</v>
      </c>
      <c r="BB382" s="16">
        <v>0</v>
      </c>
      <c r="BC382" s="16">
        <v>0</v>
      </c>
      <c r="BD382" s="16">
        <v>0</v>
      </c>
      <c r="BE382" s="16">
        <v>0</v>
      </c>
      <c r="BF382" s="16">
        <v>0</v>
      </c>
      <c r="BG382" s="16">
        <v>0</v>
      </c>
      <c r="BH382" s="16">
        <v>0</v>
      </c>
      <c r="BI382" s="16">
        <v>0</v>
      </c>
      <c r="BJ382" s="16">
        <v>0</v>
      </c>
      <c r="BK382" s="16">
        <v>0</v>
      </c>
    </row>
    <row r="383" spans="1:63" ht="12.75">
      <c r="A383" s="16">
        <v>375</v>
      </c>
      <c r="C383" s="16">
        <v>226</v>
      </c>
      <c r="D383" s="16">
        <v>225</v>
      </c>
      <c r="E383" s="16" t="s">
        <v>797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  <c r="AH383" s="16">
        <v>0</v>
      </c>
      <c r="AI383" s="16">
        <v>0</v>
      </c>
      <c r="AJ383" s="16">
        <v>0</v>
      </c>
      <c r="AK383" s="16">
        <v>0</v>
      </c>
      <c r="AL383" s="16">
        <v>0</v>
      </c>
      <c r="AM383" s="16">
        <v>0</v>
      </c>
      <c r="AN383" s="16">
        <v>0</v>
      </c>
      <c r="AO383" s="16">
        <v>0</v>
      </c>
      <c r="AP383" s="16">
        <v>0</v>
      </c>
      <c r="AQ383" s="16">
        <v>0</v>
      </c>
      <c r="AR383" s="16">
        <v>0</v>
      </c>
      <c r="AS383" s="16">
        <v>0</v>
      </c>
      <c r="AT383" s="16">
        <v>0</v>
      </c>
      <c r="AU383" s="16">
        <v>0</v>
      </c>
      <c r="AV383" s="16">
        <v>0</v>
      </c>
      <c r="AW383" s="16">
        <v>0</v>
      </c>
      <c r="AX383" s="16">
        <v>0</v>
      </c>
      <c r="AY383" s="16">
        <v>0</v>
      </c>
      <c r="AZ383" s="16">
        <v>0</v>
      </c>
      <c r="BA383" s="16">
        <v>0</v>
      </c>
      <c r="BB383" s="16">
        <v>0</v>
      </c>
      <c r="BC383" s="16">
        <v>0</v>
      </c>
      <c r="BD383" s="16">
        <v>0</v>
      </c>
      <c r="BE383" s="16">
        <v>0</v>
      </c>
      <c r="BF383" s="16">
        <v>0</v>
      </c>
      <c r="BG383" s="16">
        <v>0</v>
      </c>
      <c r="BH383" s="16">
        <v>0</v>
      </c>
      <c r="BI383" s="16">
        <v>0</v>
      </c>
      <c r="BJ383" s="16">
        <v>0</v>
      </c>
      <c r="BK383" s="16">
        <v>0</v>
      </c>
    </row>
    <row r="384" spans="1:63" ht="12.75">
      <c r="A384" s="16">
        <v>376</v>
      </c>
      <c r="C384" s="16">
        <v>226</v>
      </c>
      <c r="D384" s="16">
        <v>225</v>
      </c>
      <c r="E384" s="16" t="s">
        <v>797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  <c r="AH384" s="16">
        <v>0</v>
      </c>
      <c r="AI384" s="16">
        <v>0</v>
      </c>
      <c r="AJ384" s="16">
        <v>0</v>
      </c>
      <c r="AK384" s="16">
        <v>0</v>
      </c>
      <c r="AL384" s="16">
        <v>0</v>
      </c>
      <c r="AM384" s="16">
        <v>0</v>
      </c>
      <c r="AN384" s="16">
        <v>0</v>
      </c>
      <c r="AO384" s="16">
        <v>0</v>
      </c>
      <c r="AP384" s="16">
        <v>0</v>
      </c>
      <c r="AQ384" s="16">
        <v>0</v>
      </c>
      <c r="AR384" s="16">
        <v>0</v>
      </c>
      <c r="AS384" s="16">
        <v>0</v>
      </c>
      <c r="AT384" s="16">
        <v>0</v>
      </c>
      <c r="AU384" s="16">
        <v>0</v>
      </c>
      <c r="AV384" s="16">
        <v>0</v>
      </c>
      <c r="AW384" s="16">
        <v>0</v>
      </c>
      <c r="AX384" s="16">
        <v>0</v>
      </c>
      <c r="AY384" s="16">
        <v>0</v>
      </c>
      <c r="AZ384" s="16">
        <v>0</v>
      </c>
      <c r="BA384" s="16">
        <v>0</v>
      </c>
      <c r="BB384" s="16">
        <v>0</v>
      </c>
      <c r="BC384" s="16">
        <v>0</v>
      </c>
      <c r="BD384" s="16">
        <v>0</v>
      </c>
      <c r="BE384" s="16">
        <v>0</v>
      </c>
      <c r="BF384" s="16">
        <v>0</v>
      </c>
      <c r="BG384" s="16">
        <v>0</v>
      </c>
      <c r="BH384" s="16">
        <v>0</v>
      </c>
      <c r="BI384" s="16">
        <v>0</v>
      </c>
      <c r="BJ384" s="16">
        <v>0</v>
      </c>
      <c r="BK384" s="16">
        <v>0</v>
      </c>
    </row>
    <row r="385" spans="1:63" ht="12.75">
      <c r="A385" s="16">
        <v>377</v>
      </c>
      <c r="C385" s="16">
        <v>226</v>
      </c>
      <c r="D385" s="16">
        <v>225</v>
      </c>
      <c r="E385" s="16" t="s">
        <v>797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  <c r="AH385" s="16">
        <v>0</v>
      </c>
      <c r="AI385" s="16">
        <v>0</v>
      </c>
      <c r="AJ385" s="16">
        <v>0</v>
      </c>
      <c r="AK385" s="16">
        <v>0</v>
      </c>
      <c r="AL385" s="16">
        <v>0</v>
      </c>
      <c r="AM385" s="16">
        <v>0</v>
      </c>
      <c r="AN385" s="16">
        <v>0</v>
      </c>
      <c r="AO385" s="16">
        <v>0</v>
      </c>
      <c r="AP385" s="16">
        <v>0</v>
      </c>
      <c r="AQ385" s="16">
        <v>0</v>
      </c>
      <c r="AR385" s="16">
        <v>0</v>
      </c>
      <c r="AS385" s="16">
        <v>0</v>
      </c>
      <c r="AT385" s="16">
        <v>0</v>
      </c>
      <c r="AU385" s="16">
        <v>0</v>
      </c>
      <c r="AV385" s="16">
        <v>0</v>
      </c>
      <c r="AW385" s="16">
        <v>0</v>
      </c>
      <c r="AX385" s="16">
        <v>0</v>
      </c>
      <c r="AY385" s="16">
        <v>0</v>
      </c>
      <c r="AZ385" s="16">
        <v>0</v>
      </c>
      <c r="BA385" s="16">
        <v>0</v>
      </c>
      <c r="BB385" s="16">
        <v>0</v>
      </c>
      <c r="BC385" s="16">
        <v>0</v>
      </c>
      <c r="BD385" s="16">
        <v>0</v>
      </c>
      <c r="BE385" s="16">
        <v>0</v>
      </c>
      <c r="BF385" s="16">
        <v>0</v>
      </c>
      <c r="BG385" s="16">
        <v>0</v>
      </c>
      <c r="BH385" s="16">
        <v>0</v>
      </c>
      <c r="BI385" s="16">
        <v>0</v>
      </c>
      <c r="BJ385" s="16">
        <v>0</v>
      </c>
      <c r="BK385" s="16">
        <v>0</v>
      </c>
    </row>
    <row r="386" spans="1:63" ht="12.75">
      <c r="A386" s="16">
        <v>378</v>
      </c>
      <c r="E386" s="16" t="s">
        <v>795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  <c r="AH386" s="16">
        <v>0</v>
      </c>
      <c r="AI386" s="16">
        <v>0</v>
      </c>
      <c r="AJ386" s="16">
        <v>0</v>
      </c>
      <c r="AK386" s="16">
        <v>0</v>
      </c>
      <c r="AL386" s="16">
        <v>0</v>
      </c>
      <c r="AM386" s="16">
        <v>0</v>
      </c>
      <c r="AN386" s="16">
        <v>0</v>
      </c>
      <c r="AO386" s="16">
        <v>0</v>
      </c>
      <c r="AP386" s="16">
        <v>0</v>
      </c>
      <c r="AQ386" s="16">
        <v>0</v>
      </c>
      <c r="AR386" s="16">
        <v>0</v>
      </c>
      <c r="AS386" s="16">
        <v>0</v>
      </c>
      <c r="AT386" s="16">
        <v>0</v>
      </c>
      <c r="AU386" s="16">
        <v>0</v>
      </c>
      <c r="AV386" s="16">
        <v>0</v>
      </c>
      <c r="AW386" s="16">
        <v>0</v>
      </c>
      <c r="AX386" s="16">
        <v>0</v>
      </c>
      <c r="AY386" s="16">
        <v>0</v>
      </c>
      <c r="AZ386" s="16">
        <v>0</v>
      </c>
      <c r="BA386" s="16">
        <v>0</v>
      </c>
      <c r="BB386" s="16">
        <v>0</v>
      </c>
      <c r="BC386" s="16">
        <v>0</v>
      </c>
      <c r="BD386" s="16">
        <v>0</v>
      </c>
      <c r="BE386" s="16">
        <v>0</v>
      </c>
      <c r="BF386" s="16">
        <v>0</v>
      </c>
      <c r="BG386" s="16">
        <v>0</v>
      </c>
      <c r="BH386" s="16">
        <v>0</v>
      </c>
      <c r="BI386" s="16">
        <v>0</v>
      </c>
      <c r="BJ386" s="16">
        <v>0</v>
      </c>
      <c r="BK386" s="16">
        <v>0</v>
      </c>
    </row>
    <row r="387" spans="1:63" ht="12.75">
      <c r="A387" s="16">
        <v>379</v>
      </c>
      <c r="E387" s="16" t="s">
        <v>795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  <c r="AH387" s="16">
        <v>0</v>
      </c>
      <c r="AI387" s="16">
        <v>0</v>
      </c>
      <c r="AJ387" s="16">
        <v>0</v>
      </c>
      <c r="AK387" s="16">
        <v>0</v>
      </c>
      <c r="AL387" s="16">
        <v>0</v>
      </c>
      <c r="AM387" s="16">
        <v>0</v>
      </c>
      <c r="AN387" s="16">
        <v>0</v>
      </c>
      <c r="AO387" s="16">
        <v>0</v>
      </c>
      <c r="AP387" s="16">
        <v>0</v>
      </c>
      <c r="AQ387" s="16">
        <v>0</v>
      </c>
      <c r="AR387" s="16">
        <v>0</v>
      </c>
      <c r="AS387" s="16">
        <v>0</v>
      </c>
      <c r="AT387" s="16">
        <v>0</v>
      </c>
      <c r="AU387" s="16">
        <v>0</v>
      </c>
      <c r="AV387" s="16">
        <v>0</v>
      </c>
      <c r="AW387" s="16">
        <v>0</v>
      </c>
      <c r="AX387" s="16">
        <v>0</v>
      </c>
      <c r="AY387" s="16">
        <v>0</v>
      </c>
      <c r="AZ387" s="16">
        <v>0</v>
      </c>
      <c r="BA387" s="16">
        <v>0</v>
      </c>
      <c r="BB387" s="16">
        <v>0</v>
      </c>
      <c r="BC387" s="16">
        <v>0</v>
      </c>
      <c r="BD387" s="16">
        <v>0</v>
      </c>
      <c r="BE387" s="16">
        <v>0</v>
      </c>
      <c r="BF387" s="16">
        <v>0</v>
      </c>
      <c r="BG387" s="16">
        <v>0</v>
      </c>
      <c r="BH387" s="16">
        <v>0</v>
      </c>
      <c r="BI387" s="16">
        <v>0</v>
      </c>
      <c r="BJ387" s="16">
        <v>0</v>
      </c>
      <c r="BK387" s="16">
        <v>0</v>
      </c>
    </row>
    <row r="388" spans="1:63" ht="12.75">
      <c r="A388" s="16">
        <v>380</v>
      </c>
      <c r="E388" s="16" t="s">
        <v>795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  <c r="AH388" s="16">
        <v>0</v>
      </c>
      <c r="AI388" s="16">
        <v>0</v>
      </c>
      <c r="AJ388" s="16">
        <v>0</v>
      </c>
      <c r="AK388" s="16">
        <v>0</v>
      </c>
      <c r="AL388" s="16">
        <v>0</v>
      </c>
      <c r="AM388" s="16">
        <v>0</v>
      </c>
      <c r="AN388" s="16">
        <v>0</v>
      </c>
      <c r="AO388" s="16">
        <v>0</v>
      </c>
      <c r="AP388" s="16">
        <v>0</v>
      </c>
      <c r="AQ388" s="16">
        <v>0</v>
      </c>
      <c r="AR388" s="16">
        <v>0</v>
      </c>
      <c r="AS388" s="16">
        <v>0</v>
      </c>
      <c r="AT388" s="16">
        <v>0</v>
      </c>
      <c r="AU388" s="16">
        <v>0</v>
      </c>
      <c r="AV388" s="16">
        <v>0</v>
      </c>
      <c r="AW388" s="16">
        <v>0</v>
      </c>
      <c r="AX388" s="16">
        <v>0</v>
      </c>
      <c r="AY388" s="16">
        <v>0</v>
      </c>
      <c r="AZ388" s="16">
        <v>0</v>
      </c>
      <c r="BA388" s="16">
        <v>0</v>
      </c>
      <c r="BB388" s="16">
        <v>0</v>
      </c>
      <c r="BC388" s="16">
        <v>0</v>
      </c>
      <c r="BD388" s="16">
        <v>0</v>
      </c>
      <c r="BE388" s="16">
        <v>0</v>
      </c>
      <c r="BF388" s="16">
        <v>0</v>
      </c>
      <c r="BG388" s="16">
        <v>0</v>
      </c>
      <c r="BH388" s="16">
        <v>0</v>
      </c>
      <c r="BI388" s="16">
        <v>0</v>
      </c>
      <c r="BJ388" s="16">
        <v>0</v>
      </c>
      <c r="BK388" s="16">
        <v>0</v>
      </c>
    </row>
    <row r="389" spans="1:63" ht="12.75">
      <c r="A389" s="16">
        <v>381</v>
      </c>
      <c r="E389" s="16" t="s">
        <v>795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6">
        <v>0</v>
      </c>
      <c r="AG389" s="16">
        <v>0</v>
      </c>
      <c r="AH389" s="16">
        <v>0</v>
      </c>
      <c r="AI389" s="16">
        <v>0</v>
      </c>
      <c r="AJ389" s="16">
        <v>0</v>
      </c>
      <c r="AK389" s="16">
        <v>0</v>
      </c>
      <c r="AL389" s="16">
        <v>0</v>
      </c>
      <c r="AM389" s="16">
        <v>0</v>
      </c>
      <c r="AN389" s="16">
        <v>0</v>
      </c>
      <c r="AO389" s="16">
        <v>0</v>
      </c>
      <c r="AP389" s="16">
        <v>0</v>
      </c>
      <c r="AQ389" s="16">
        <v>0</v>
      </c>
      <c r="AR389" s="16">
        <v>0</v>
      </c>
      <c r="AS389" s="16">
        <v>0</v>
      </c>
      <c r="AT389" s="16">
        <v>0</v>
      </c>
      <c r="AU389" s="16">
        <v>0</v>
      </c>
      <c r="AV389" s="16">
        <v>0</v>
      </c>
      <c r="AW389" s="16">
        <v>0</v>
      </c>
      <c r="AX389" s="16">
        <v>0</v>
      </c>
      <c r="AY389" s="16">
        <v>0</v>
      </c>
      <c r="AZ389" s="16">
        <v>0</v>
      </c>
      <c r="BA389" s="16">
        <v>0</v>
      </c>
      <c r="BB389" s="16">
        <v>0</v>
      </c>
      <c r="BC389" s="16">
        <v>0</v>
      </c>
      <c r="BD389" s="16">
        <v>0</v>
      </c>
      <c r="BE389" s="16">
        <v>0</v>
      </c>
      <c r="BF389" s="16">
        <v>0</v>
      </c>
      <c r="BG389" s="16">
        <v>0</v>
      </c>
      <c r="BH389" s="16">
        <v>0</v>
      </c>
      <c r="BI389" s="16">
        <v>0</v>
      </c>
      <c r="BJ389" s="16">
        <v>0</v>
      </c>
      <c r="BK389" s="16">
        <v>0</v>
      </c>
    </row>
    <row r="390" spans="1:63" ht="12.75">
      <c r="A390" s="16">
        <v>382</v>
      </c>
      <c r="E390" s="16" t="s">
        <v>795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0</v>
      </c>
      <c r="AH390" s="16">
        <v>0</v>
      </c>
      <c r="AI390" s="16">
        <v>0</v>
      </c>
      <c r="AJ390" s="16">
        <v>0</v>
      </c>
      <c r="AK390" s="16">
        <v>0</v>
      </c>
      <c r="AL390" s="16">
        <v>0</v>
      </c>
      <c r="AM390" s="16">
        <v>0</v>
      </c>
      <c r="AN390" s="16">
        <v>0</v>
      </c>
      <c r="AO390" s="16">
        <v>0</v>
      </c>
      <c r="AP390" s="16">
        <v>0</v>
      </c>
      <c r="AQ390" s="16">
        <v>0</v>
      </c>
      <c r="AR390" s="16">
        <v>0</v>
      </c>
      <c r="AS390" s="16">
        <v>0</v>
      </c>
      <c r="AT390" s="16">
        <v>0</v>
      </c>
      <c r="AU390" s="16">
        <v>0</v>
      </c>
      <c r="AV390" s="16">
        <v>0</v>
      </c>
      <c r="AW390" s="16">
        <v>0</v>
      </c>
      <c r="AX390" s="16">
        <v>0</v>
      </c>
      <c r="AY390" s="16">
        <v>0</v>
      </c>
      <c r="AZ390" s="16">
        <v>0</v>
      </c>
      <c r="BA390" s="16">
        <v>0</v>
      </c>
      <c r="BB390" s="16">
        <v>0</v>
      </c>
      <c r="BC390" s="16">
        <v>0</v>
      </c>
      <c r="BD390" s="16">
        <v>0</v>
      </c>
      <c r="BE390" s="16">
        <v>0</v>
      </c>
      <c r="BF390" s="16">
        <v>0</v>
      </c>
      <c r="BG390" s="16">
        <v>0</v>
      </c>
      <c r="BH390" s="16">
        <v>0</v>
      </c>
      <c r="BI390" s="16">
        <v>0</v>
      </c>
      <c r="BJ390" s="16">
        <v>0</v>
      </c>
      <c r="BK390" s="16">
        <v>0</v>
      </c>
    </row>
    <row r="391" spans="1:63" ht="12.75">
      <c r="A391" s="16">
        <v>383</v>
      </c>
      <c r="E391" s="16" t="s">
        <v>795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  <c r="AH391" s="16">
        <v>0</v>
      </c>
      <c r="AI391" s="16">
        <v>0</v>
      </c>
      <c r="AJ391" s="16">
        <v>0</v>
      </c>
      <c r="AK391" s="16">
        <v>0</v>
      </c>
      <c r="AL391" s="16">
        <v>0</v>
      </c>
      <c r="AM391" s="16">
        <v>0</v>
      </c>
      <c r="AN391" s="16">
        <v>0</v>
      </c>
      <c r="AO391" s="16">
        <v>0</v>
      </c>
      <c r="AP391" s="16">
        <v>0</v>
      </c>
      <c r="AQ391" s="16">
        <v>0</v>
      </c>
      <c r="AR391" s="16">
        <v>0</v>
      </c>
      <c r="AS391" s="16">
        <v>0</v>
      </c>
      <c r="AT391" s="16">
        <v>0</v>
      </c>
      <c r="AU391" s="16">
        <v>0</v>
      </c>
      <c r="AV391" s="16">
        <v>0</v>
      </c>
      <c r="AW391" s="16">
        <v>0</v>
      </c>
      <c r="AX391" s="16">
        <v>0</v>
      </c>
      <c r="AY391" s="16">
        <v>0</v>
      </c>
      <c r="AZ391" s="16">
        <v>0</v>
      </c>
      <c r="BA391" s="16">
        <v>0</v>
      </c>
      <c r="BB391" s="16">
        <v>0</v>
      </c>
      <c r="BC391" s="16">
        <v>0</v>
      </c>
      <c r="BD391" s="16">
        <v>0</v>
      </c>
      <c r="BE391" s="16">
        <v>0</v>
      </c>
      <c r="BF391" s="16">
        <v>0</v>
      </c>
      <c r="BG391" s="16">
        <v>0</v>
      </c>
      <c r="BH391" s="16">
        <v>0</v>
      </c>
      <c r="BI391" s="16">
        <v>0</v>
      </c>
      <c r="BJ391" s="16">
        <v>0</v>
      </c>
      <c r="BK391" s="16">
        <v>0</v>
      </c>
    </row>
    <row r="392" spans="1:63" ht="12.75">
      <c r="A392" s="16">
        <v>384</v>
      </c>
      <c r="E392" s="16" t="s">
        <v>795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  <c r="AH392" s="16">
        <v>0</v>
      </c>
      <c r="AI392" s="16">
        <v>0</v>
      </c>
      <c r="AJ392" s="16">
        <v>0</v>
      </c>
      <c r="AK392" s="16">
        <v>0</v>
      </c>
      <c r="AL392" s="16">
        <v>0</v>
      </c>
      <c r="AM392" s="16">
        <v>0</v>
      </c>
      <c r="AN392" s="16">
        <v>0</v>
      </c>
      <c r="AO392" s="16">
        <v>0</v>
      </c>
      <c r="AP392" s="16">
        <v>0</v>
      </c>
      <c r="AQ392" s="16">
        <v>0</v>
      </c>
      <c r="AR392" s="16">
        <v>0</v>
      </c>
      <c r="AS392" s="16">
        <v>0</v>
      </c>
      <c r="AT392" s="16">
        <v>0</v>
      </c>
      <c r="AU392" s="16">
        <v>0</v>
      </c>
      <c r="AV392" s="16">
        <v>0</v>
      </c>
      <c r="AW392" s="16">
        <v>0</v>
      </c>
      <c r="AX392" s="16">
        <v>0</v>
      </c>
      <c r="AY392" s="16">
        <v>0</v>
      </c>
      <c r="AZ392" s="16">
        <v>0</v>
      </c>
      <c r="BA392" s="16">
        <v>0</v>
      </c>
      <c r="BB392" s="16">
        <v>0</v>
      </c>
      <c r="BC392" s="16">
        <v>0</v>
      </c>
      <c r="BD392" s="16">
        <v>0</v>
      </c>
      <c r="BE392" s="16">
        <v>0</v>
      </c>
      <c r="BF392" s="16">
        <v>0</v>
      </c>
      <c r="BG392" s="16">
        <v>0</v>
      </c>
      <c r="BH392" s="16">
        <v>0</v>
      </c>
      <c r="BI392" s="16">
        <v>0</v>
      </c>
      <c r="BJ392" s="16">
        <v>0</v>
      </c>
      <c r="BK392" s="16">
        <v>0</v>
      </c>
    </row>
    <row r="393" spans="1:63" ht="12.75">
      <c r="A393" s="16">
        <v>385</v>
      </c>
      <c r="E393" s="16" t="s">
        <v>795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  <c r="AI393" s="16">
        <v>0</v>
      </c>
      <c r="AJ393" s="16">
        <v>0</v>
      </c>
      <c r="AK393" s="16">
        <v>0</v>
      </c>
      <c r="AL393" s="16">
        <v>0</v>
      </c>
      <c r="AM393" s="16">
        <v>0</v>
      </c>
      <c r="AN393" s="16">
        <v>0</v>
      </c>
      <c r="AO393" s="16">
        <v>0</v>
      </c>
      <c r="AP393" s="16">
        <v>0</v>
      </c>
      <c r="AQ393" s="16">
        <v>0</v>
      </c>
      <c r="AR393" s="16">
        <v>0</v>
      </c>
      <c r="AS393" s="16">
        <v>0</v>
      </c>
      <c r="AT393" s="16">
        <v>0</v>
      </c>
      <c r="AU393" s="16">
        <v>0</v>
      </c>
      <c r="AV393" s="16">
        <v>0</v>
      </c>
      <c r="AW393" s="16">
        <v>0</v>
      </c>
      <c r="AX393" s="16">
        <v>0</v>
      </c>
      <c r="AY393" s="16">
        <v>0</v>
      </c>
      <c r="AZ393" s="16">
        <v>0</v>
      </c>
      <c r="BA393" s="16">
        <v>0</v>
      </c>
      <c r="BB393" s="16">
        <v>0</v>
      </c>
      <c r="BC393" s="16">
        <v>0</v>
      </c>
      <c r="BD393" s="16">
        <v>0</v>
      </c>
      <c r="BE393" s="16">
        <v>0</v>
      </c>
      <c r="BF393" s="16">
        <v>0</v>
      </c>
      <c r="BG393" s="16">
        <v>0</v>
      </c>
      <c r="BH393" s="16">
        <v>0</v>
      </c>
      <c r="BI393" s="16">
        <v>0</v>
      </c>
      <c r="BJ393" s="16">
        <v>0</v>
      </c>
      <c r="BK393" s="16">
        <v>0</v>
      </c>
    </row>
    <row r="394" spans="1:63" ht="12.75">
      <c r="A394" s="16">
        <v>386</v>
      </c>
      <c r="E394" s="16" t="s">
        <v>795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  <c r="AH394" s="16">
        <v>0</v>
      </c>
      <c r="AI394" s="16">
        <v>0</v>
      </c>
      <c r="AJ394" s="16">
        <v>0</v>
      </c>
      <c r="AK394" s="16">
        <v>0</v>
      </c>
      <c r="AL394" s="16">
        <v>0</v>
      </c>
      <c r="AM394" s="16">
        <v>0</v>
      </c>
      <c r="AN394" s="16">
        <v>0</v>
      </c>
      <c r="AO394" s="16">
        <v>0</v>
      </c>
      <c r="AP394" s="16">
        <v>0</v>
      </c>
      <c r="AQ394" s="16">
        <v>0</v>
      </c>
      <c r="AR394" s="16">
        <v>0</v>
      </c>
      <c r="AS394" s="16">
        <v>0</v>
      </c>
      <c r="AT394" s="16">
        <v>0</v>
      </c>
      <c r="AU394" s="16">
        <v>0</v>
      </c>
      <c r="AV394" s="16">
        <v>0</v>
      </c>
      <c r="AW394" s="16">
        <v>0</v>
      </c>
      <c r="AX394" s="16">
        <v>0</v>
      </c>
      <c r="AY394" s="16">
        <v>0</v>
      </c>
      <c r="AZ394" s="16">
        <v>0</v>
      </c>
      <c r="BA394" s="16">
        <v>0</v>
      </c>
      <c r="BB394" s="16">
        <v>0</v>
      </c>
      <c r="BC394" s="16">
        <v>0</v>
      </c>
      <c r="BD394" s="16">
        <v>0</v>
      </c>
      <c r="BE394" s="16">
        <v>0</v>
      </c>
      <c r="BF394" s="16">
        <v>0</v>
      </c>
      <c r="BG394" s="16">
        <v>0</v>
      </c>
      <c r="BH394" s="16">
        <v>0</v>
      </c>
      <c r="BI394" s="16">
        <v>0</v>
      </c>
      <c r="BJ394" s="16">
        <v>0</v>
      </c>
      <c r="BK394" s="16">
        <v>0</v>
      </c>
    </row>
    <row r="395" spans="1:63" ht="12.75">
      <c r="A395" s="16">
        <v>387</v>
      </c>
      <c r="E395" s="16" t="s">
        <v>795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  <c r="AI395" s="16">
        <v>0</v>
      </c>
      <c r="AJ395" s="16">
        <v>0</v>
      </c>
      <c r="AK395" s="16">
        <v>0</v>
      </c>
      <c r="AL395" s="16">
        <v>0</v>
      </c>
      <c r="AM395" s="16">
        <v>0</v>
      </c>
      <c r="AN395" s="16">
        <v>0</v>
      </c>
      <c r="AO395" s="16">
        <v>0</v>
      </c>
      <c r="AP395" s="16">
        <v>0</v>
      </c>
      <c r="AQ395" s="16">
        <v>0</v>
      </c>
      <c r="AR395" s="16">
        <v>0</v>
      </c>
      <c r="AS395" s="16">
        <v>0</v>
      </c>
      <c r="AT395" s="16">
        <v>0</v>
      </c>
      <c r="AU395" s="16">
        <v>0</v>
      </c>
      <c r="AV395" s="16">
        <v>0</v>
      </c>
      <c r="AW395" s="16">
        <v>0</v>
      </c>
      <c r="AX395" s="16">
        <v>0</v>
      </c>
      <c r="AY395" s="16">
        <v>0</v>
      </c>
      <c r="AZ395" s="16">
        <v>0</v>
      </c>
      <c r="BA395" s="16">
        <v>0</v>
      </c>
      <c r="BB395" s="16">
        <v>0</v>
      </c>
      <c r="BC395" s="16">
        <v>0</v>
      </c>
      <c r="BD395" s="16">
        <v>0</v>
      </c>
      <c r="BE395" s="16">
        <v>0</v>
      </c>
      <c r="BF395" s="16">
        <v>0</v>
      </c>
      <c r="BG395" s="16">
        <v>0</v>
      </c>
      <c r="BH395" s="16">
        <v>0</v>
      </c>
      <c r="BI395" s="16">
        <v>0</v>
      </c>
      <c r="BJ395" s="16">
        <v>0</v>
      </c>
      <c r="BK395" s="16">
        <v>0</v>
      </c>
    </row>
    <row r="396" spans="1:63" ht="12.75">
      <c r="A396" s="16">
        <v>388</v>
      </c>
      <c r="E396" s="16" t="s">
        <v>795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  <c r="AI396" s="16">
        <v>0</v>
      </c>
      <c r="AJ396" s="16">
        <v>0</v>
      </c>
      <c r="AK396" s="16">
        <v>0</v>
      </c>
      <c r="AL396" s="16">
        <v>0</v>
      </c>
      <c r="AM396" s="16">
        <v>0</v>
      </c>
      <c r="AN396" s="16">
        <v>0</v>
      </c>
      <c r="AO396" s="16">
        <v>0</v>
      </c>
      <c r="AP396" s="16">
        <v>0</v>
      </c>
      <c r="AQ396" s="16">
        <v>0</v>
      </c>
      <c r="AR396" s="16">
        <v>0</v>
      </c>
      <c r="AS396" s="16">
        <v>0</v>
      </c>
      <c r="AT396" s="16">
        <v>0</v>
      </c>
      <c r="AU396" s="16">
        <v>0</v>
      </c>
      <c r="AV396" s="16">
        <v>0</v>
      </c>
      <c r="AW396" s="16">
        <v>0</v>
      </c>
      <c r="AX396" s="16">
        <v>0</v>
      </c>
      <c r="AY396" s="16">
        <v>0</v>
      </c>
      <c r="AZ396" s="16">
        <v>0</v>
      </c>
      <c r="BA396" s="16">
        <v>0</v>
      </c>
      <c r="BB396" s="16">
        <v>0</v>
      </c>
      <c r="BC396" s="16">
        <v>0</v>
      </c>
      <c r="BD396" s="16">
        <v>0</v>
      </c>
      <c r="BE396" s="16">
        <v>0</v>
      </c>
      <c r="BF396" s="16">
        <v>0</v>
      </c>
      <c r="BG396" s="16">
        <v>0</v>
      </c>
      <c r="BH396" s="16">
        <v>0</v>
      </c>
      <c r="BI396" s="16">
        <v>0</v>
      </c>
      <c r="BJ396" s="16">
        <v>0</v>
      </c>
      <c r="BK396" s="16">
        <v>0</v>
      </c>
    </row>
    <row r="397" spans="1:63" ht="12.75">
      <c r="A397" s="16">
        <v>389</v>
      </c>
      <c r="E397" s="16" t="s">
        <v>795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  <c r="AI397" s="16">
        <v>0</v>
      </c>
      <c r="AJ397" s="16">
        <v>0</v>
      </c>
      <c r="AK397" s="16">
        <v>0</v>
      </c>
      <c r="AL397" s="16">
        <v>0</v>
      </c>
      <c r="AM397" s="16">
        <v>0</v>
      </c>
      <c r="AN397" s="16">
        <v>0</v>
      </c>
      <c r="AO397" s="16">
        <v>0</v>
      </c>
      <c r="AP397" s="16">
        <v>0</v>
      </c>
      <c r="AQ397" s="16">
        <v>0</v>
      </c>
      <c r="AR397" s="16">
        <v>0</v>
      </c>
      <c r="AS397" s="16">
        <v>0</v>
      </c>
      <c r="AT397" s="16">
        <v>0</v>
      </c>
      <c r="AU397" s="16">
        <v>0</v>
      </c>
      <c r="AV397" s="16">
        <v>0</v>
      </c>
      <c r="AW397" s="16">
        <v>0</v>
      </c>
      <c r="AX397" s="16">
        <v>0</v>
      </c>
      <c r="AY397" s="16">
        <v>0</v>
      </c>
      <c r="AZ397" s="16">
        <v>0</v>
      </c>
      <c r="BA397" s="16">
        <v>0</v>
      </c>
      <c r="BB397" s="16">
        <v>0</v>
      </c>
      <c r="BC397" s="16">
        <v>0</v>
      </c>
      <c r="BD397" s="16">
        <v>0</v>
      </c>
      <c r="BE397" s="16">
        <v>0</v>
      </c>
      <c r="BF397" s="16">
        <v>0</v>
      </c>
      <c r="BG397" s="16">
        <v>0</v>
      </c>
      <c r="BH397" s="16">
        <v>0</v>
      </c>
      <c r="BI397" s="16">
        <v>0</v>
      </c>
      <c r="BJ397" s="16">
        <v>0</v>
      </c>
      <c r="BK397" s="16">
        <v>0</v>
      </c>
    </row>
    <row r="398" spans="1:63" ht="12.75">
      <c r="A398" s="16">
        <v>390</v>
      </c>
      <c r="E398" s="16" t="s">
        <v>795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  <c r="AI398" s="16">
        <v>0</v>
      </c>
      <c r="AJ398" s="16">
        <v>0</v>
      </c>
      <c r="AK398" s="16">
        <v>0</v>
      </c>
      <c r="AL398" s="16">
        <v>0</v>
      </c>
      <c r="AM398" s="16">
        <v>0</v>
      </c>
      <c r="AN398" s="16">
        <v>0</v>
      </c>
      <c r="AO398" s="16">
        <v>0</v>
      </c>
      <c r="AP398" s="16">
        <v>0</v>
      </c>
      <c r="AQ398" s="16">
        <v>0</v>
      </c>
      <c r="AR398" s="16">
        <v>0</v>
      </c>
      <c r="AS398" s="16">
        <v>0</v>
      </c>
      <c r="AT398" s="16">
        <v>0</v>
      </c>
      <c r="AU398" s="16">
        <v>0</v>
      </c>
      <c r="AV398" s="16">
        <v>0</v>
      </c>
      <c r="AW398" s="16">
        <v>0</v>
      </c>
      <c r="AX398" s="16">
        <v>0</v>
      </c>
      <c r="AY398" s="16">
        <v>0</v>
      </c>
      <c r="AZ398" s="16">
        <v>0</v>
      </c>
      <c r="BA398" s="16">
        <v>0</v>
      </c>
      <c r="BB398" s="16">
        <v>0</v>
      </c>
      <c r="BC398" s="16">
        <v>0</v>
      </c>
      <c r="BD398" s="16">
        <v>0</v>
      </c>
      <c r="BE398" s="16">
        <v>0</v>
      </c>
      <c r="BF398" s="16">
        <v>0</v>
      </c>
      <c r="BG398" s="16">
        <v>0</v>
      </c>
      <c r="BH398" s="16">
        <v>0</v>
      </c>
      <c r="BI398" s="16">
        <v>0</v>
      </c>
      <c r="BJ398" s="16">
        <v>0</v>
      </c>
      <c r="BK398" s="16">
        <v>0</v>
      </c>
    </row>
    <row r="399" spans="1:63" ht="12.75">
      <c r="A399" s="16">
        <v>391</v>
      </c>
      <c r="E399" s="16" t="s">
        <v>795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0</v>
      </c>
      <c r="AH399" s="16">
        <v>0</v>
      </c>
      <c r="AI399" s="16">
        <v>0</v>
      </c>
      <c r="AJ399" s="16">
        <v>0</v>
      </c>
      <c r="AK399" s="16">
        <v>0</v>
      </c>
      <c r="AL399" s="16">
        <v>0</v>
      </c>
      <c r="AM399" s="16">
        <v>0</v>
      </c>
      <c r="AN399" s="16">
        <v>0</v>
      </c>
      <c r="AO399" s="16">
        <v>0</v>
      </c>
      <c r="AP399" s="16">
        <v>0</v>
      </c>
      <c r="AQ399" s="16">
        <v>0</v>
      </c>
      <c r="AR399" s="16">
        <v>0</v>
      </c>
      <c r="AS399" s="16">
        <v>0</v>
      </c>
      <c r="AT399" s="16">
        <v>0</v>
      </c>
      <c r="AU399" s="16">
        <v>0</v>
      </c>
      <c r="AV399" s="16">
        <v>0</v>
      </c>
      <c r="AW399" s="16">
        <v>0</v>
      </c>
      <c r="AX399" s="16">
        <v>0</v>
      </c>
      <c r="AY399" s="16">
        <v>0</v>
      </c>
      <c r="AZ399" s="16">
        <v>0</v>
      </c>
      <c r="BA399" s="16">
        <v>0</v>
      </c>
      <c r="BB399" s="16">
        <v>0</v>
      </c>
      <c r="BC399" s="16">
        <v>0</v>
      </c>
      <c r="BD399" s="16">
        <v>0</v>
      </c>
      <c r="BE399" s="16">
        <v>0</v>
      </c>
      <c r="BF399" s="16">
        <v>0</v>
      </c>
      <c r="BG399" s="16">
        <v>0</v>
      </c>
      <c r="BH399" s="16">
        <v>0</v>
      </c>
      <c r="BI399" s="16">
        <v>0</v>
      </c>
      <c r="BJ399" s="16">
        <v>0</v>
      </c>
      <c r="BK399" s="16">
        <v>0</v>
      </c>
    </row>
    <row r="400" spans="1:63" ht="12.75">
      <c r="A400" s="16">
        <v>392</v>
      </c>
      <c r="E400" s="16" t="s">
        <v>795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  <c r="AJ400" s="16">
        <v>0</v>
      </c>
      <c r="AK400" s="16">
        <v>0</v>
      </c>
      <c r="AL400" s="16">
        <v>0</v>
      </c>
      <c r="AM400" s="16">
        <v>0</v>
      </c>
      <c r="AN400" s="16">
        <v>0</v>
      </c>
      <c r="AO400" s="16">
        <v>0</v>
      </c>
      <c r="AP400" s="16">
        <v>0</v>
      </c>
      <c r="AQ400" s="16">
        <v>0</v>
      </c>
      <c r="AR400" s="16">
        <v>0</v>
      </c>
      <c r="AS400" s="16">
        <v>0</v>
      </c>
      <c r="AT400" s="16">
        <v>0</v>
      </c>
      <c r="AU400" s="16">
        <v>0</v>
      </c>
      <c r="AV400" s="16">
        <v>0</v>
      </c>
      <c r="AW400" s="16">
        <v>0</v>
      </c>
      <c r="AX400" s="16">
        <v>0</v>
      </c>
      <c r="AY400" s="16">
        <v>0</v>
      </c>
      <c r="AZ400" s="16">
        <v>0</v>
      </c>
      <c r="BA400" s="16">
        <v>0</v>
      </c>
      <c r="BB400" s="16">
        <v>0</v>
      </c>
      <c r="BC400" s="16">
        <v>0</v>
      </c>
      <c r="BD400" s="16">
        <v>0</v>
      </c>
      <c r="BE400" s="16">
        <v>0</v>
      </c>
      <c r="BF400" s="16">
        <v>0</v>
      </c>
      <c r="BG400" s="16">
        <v>0</v>
      </c>
      <c r="BH400" s="16">
        <v>0</v>
      </c>
      <c r="BI400" s="16">
        <v>0</v>
      </c>
      <c r="BJ400" s="16">
        <v>0</v>
      </c>
      <c r="BK400" s="16">
        <v>0</v>
      </c>
    </row>
    <row r="401" spans="1:63" ht="12.75">
      <c r="A401" s="16">
        <v>393</v>
      </c>
      <c r="E401" s="16" t="s">
        <v>795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  <c r="AH401" s="16">
        <v>0</v>
      </c>
      <c r="AI401" s="16">
        <v>0</v>
      </c>
      <c r="AJ401" s="16">
        <v>0</v>
      </c>
      <c r="AK401" s="16">
        <v>0</v>
      </c>
      <c r="AL401" s="16">
        <v>0</v>
      </c>
      <c r="AM401" s="16">
        <v>0</v>
      </c>
      <c r="AN401" s="16">
        <v>0</v>
      </c>
      <c r="AO401" s="16">
        <v>0</v>
      </c>
      <c r="AP401" s="16">
        <v>0</v>
      </c>
      <c r="AQ401" s="16">
        <v>0</v>
      </c>
      <c r="AR401" s="16">
        <v>0</v>
      </c>
      <c r="AS401" s="16">
        <v>0</v>
      </c>
      <c r="AT401" s="16">
        <v>0</v>
      </c>
      <c r="AU401" s="16">
        <v>0</v>
      </c>
      <c r="AV401" s="16">
        <v>0</v>
      </c>
      <c r="AW401" s="16">
        <v>0</v>
      </c>
      <c r="AX401" s="16">
        <v>0</v>
      </c>
      <c r="AY401" s="16">
        <v>0</v>
      </c>
      <c r="AZ401" s="16">
        <v>0</v>
      </c>
      <c r="BA401" s="16">
        <v>0</v>
      </c>
      <c r="BB401" s="16">
        <v>0</v>
      </c>
      <c r="BC401" s="16">
        <v>0</v>
      </c>
      <c r="BD401" s="16">
        <v>0</v>
      </c>
      <c r="BE401" s="16">
        <v>0</v>
      </c>
      <c r="BF401" s="16">
        <v>0</v>
      </c>
      <c r="BG401" s="16">
        <v>0</v>
      </c>
      <c r="BH401" s="16">
        <v>0</v>
      </c>
      <c r="BI401" s="16">
        <v>0</v>
      </c>
      <c r="BJ401" s="16">
        <v>0</v>
      </c>
      <c r="BK401" s="16">
        <v>0</v>
      </c>
    </row>
    <row r="402" spans="1:63" ht="12.75">
      <c r="A402" s="16">
        <v>394</v>
      </c>
      <c r="E402" s="16" t="s">
        <v>795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  <c r="AH402" s="16">
        <v>0</v>
      </c>
      <c r="AI402" s="16">
        <v>0</v>
      </c>
      <c r="AJ402" s="16">
        <v>0</v>
      </c>
      <c r="AK402" s="16">
        <v>0</v>
      </c>
      <c r="AL402" s="16">
        <v>0</v>
      </c>
      <c r="AM402" s="16">
        <v>0</v>
      </c>
      <c r="AN402" s="16">
        <v>0</v>
      </c>
      <c r="AO402" s="16">
        <v>0</v>
      </c>
      <c r="AP402" s="16">
        <v>0</v>
      </c>
      <c r="AQ402" s="16">
        <v>0</v>
      </c>
      <c r="AR402" s="16">
        <v>0</v>
      </c>
      <c r="AS402" s="16">
        <v>0</v>
      </c>
      <c r="AT402" s="16">
        <v>0</v>
      </c>
      <c r="AU402" s="16">
        <v>0</v>
      </c>
      <c r="AV402" s="16">
        <v>0</v>
      </c>
      <c r="AW402" s="16">
        <v>0</v>
      </c>
      <c r="AX402" s="16">
        <v>0</v>
      </c>
      <c r="AY402" s="16">
        <v>0</v>
      </c>
      <c r="AZ402" s="16">
        <v>0</v>
      </c>
      <c r="BA402" s="16">
        <v>0</v>
      </c>
      <c r="BB402" s="16">
        <v>0</v>
      </c>
      <c r="BC402" s="16">
        <v>0</v>
      </c>
      <c r="BD402" s="16">
        <v>0</v>
      </c>
      <c r="BE402" s="16">
        <v>0</v>
      </c>
      <c r="BF402" s="16">
        <v>0</v>
      </c>
      <c r="BG402" s="16">
        <v>0</v>
      </c>
      <c r="BH402" s="16">
        <v>0</v>
      </c>
      <c r="BI402" s="16">
        <v>0</v>
      </c>
      <c r="BJ402" s="16">
        <v>0</v>
      </c>
      <c r="BK402" s="16">
        <v>0</v>
      </c>
    </row>
    <row r="403" spans="1:63" ht="12.75">
      <c r="A403" s="16">
        <v>395</v>
      </c>
      <c r="E403" s="16" t="s">
        <v>795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  <c r="AH403" s="16">
        <v>0</v>
      </c>
      <c r="AI403" s="16">
        <v>0</v>
      </c>
      <c r="AJ403" s="16">
        <v>0</v>
      </c>
      <c r="AK403" s="16">
        <v>0</v>
      </c>
      <c r="AL403" s="16">
        <v>0</v>
      </c>
      <c r="AM403" s="16">
        <v>0</v>
      </c>
      <c r="AN403" s="16">
        <v>0</v>
      </c>
      <c r="AO403" s="16">
        <v>0</v>
      </c>
      <c r="AP403" s="16">
        <v>0</v>
      </c>
      <c r="AQ403" s="16">
        <v>0</v>
      </c>
      <c r="AR403" s="16">
        <v>0</v>
      </c>
      <c r="AS403" s="16">
        <v>0</v>
      </c>
      <c r="AT403" s="16">
        <v>0</v>
      </c>
      <c r="AU403" s="16">
        <v>0</v>
      </c>
      <c r="AV403" s="16">
        <v>0</v>
      </c>
      <c r="AW403" s="16">
        <v>0</v>
      </c>
      <c r="AX403" s="16">
        <v>0</v>
      </c>
      <c r="AY403" s="16">
        <v>0</v>
      </c>
      <c r="AZ403" s="16">
        <v>0</v>
      </c>
      <c r="BA403" s="16">
        <v>0</v>
      </c>
      <c r="BB403" s="16">
        <v>0</v>
      </c>
      <c r="BC403" s="16">
        <v>0</v>
      </c>
      <c r="BD403" s="16">
        <v>0</v>
      </c>
      <c r="BE403" s="16">
        <v>0</v>
      </c>
      <c r="BF403" s="16">
        <v>0</v>
      </c>
      <c r="BG403" s="16">
        <v>0</v>
      </c>
      <c r="BH403" s="16">
        <v>0</v>
      </c>
      <c r="BI403" s="16">
        <v>0</v>
      </c>
      <c r="BJ403" s="16">
        <v>0</v>
      </c>
      <c r="BK403" s="16">
        <v>0</v>
      </c>
    </row>
    <row r="404" spans="1:63" ht="12.75">
      <c r="A404" s="16">
        <v>396</v>
      </c>
      <c r="E404" s="16" t="s">
        <v>795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  <c r="AH404" s="16">
        <v>0</v>
      </c>
      <c r="AI404" s="16">
        <v>0</v>
      </c>
      <c r="AJ404" s="16">
        <v>0</v>
      </c>
      <c r="AK404" s="16">
        <v>0</v>
      </c>
      <c r="AL404" s="16">
        <v>0</v>
      </c>
      <c r="AM404" s="16">
        <v>0</v>
      </c>
      <c r="AN404" s="16">
        <v>0</v>
      </c>
      <c r="AO404" s="16">
        <v>0</v>
      </c>
      <c r="AP404" s="16">
        <v>0</v>
      </c>
      <c r="AQ404" s="16">
        <v>0</v>
      </c>
      <c r="AR404" s="16">
        <v>0</v>
      </c>
      <c r="AS404" s="16">
        <v>0</v>
      </c>
      <c r="AT404" s="16">
        <v>0</v>
      </c>
      <c r="AU404" s="16">
        <v>0</v>
      </c>
      <c r="AV404" s="16">
        <v>0</v>
      </c>
      <c r="AW404" s="16">
        <v>0</v>
      </c>
      <c r="AX404" s="16">
        <v>0</v>
      </c>
      <c r="AY404" s="16">
        <v>0</v>
      </c>
      <c r="AZ404" s="16">
        <v>0</v>
      </c>
      <c r="BA404" s="16">
        <v>0</v>
      </c>
      <c r="BB404" s="16">
        <v>0</v>
      </c>
      <c r="BC404" s="16">
        <v>0</v>
      </c>
      <c r="BD404" s="16">
        <v>0</v>
      </c>
      <c r="BE404" s="16">
        <v>0</v>
      </c>
      <c r="BF404" s="16">
        <v>0</v>
      </c>
      <c r="BG404" s="16">
        <v>0</v>
      </c>
      <c r="BH404" s="16">
        <v>0</v>
      </c>
      <c r="BI404" s="16">
        <v>0</v>
      </c>
      <c r="BJ404" s="16">
        <v>0</v>
      </c>
      <c r="BK404" s="16">
        <v>0</v>
      </c>
    </row>
    <row r="405" spans="1:5" ht="12.75">
      <c r="A405" s="16">
        <v>397</v>
      </c>
      <c r="E405" s="16" t="s">
        <v>795</v>
      </c>
    </row>
    <row r="406" spans="1:5" ht="12.75">
      <c r="A406" s="16">
        <v>398</v>
      </c>
      <c r="E406" s="16" t="s">
        <v>795</v>
      </c>
    </row>
    <row r="407" ht="12.75">
      <c r="A407" s="16">
        <v>399</v>
      </c>
    </row>
    <row r="408" ht="12.75">
      <c r="A408" s="16">
        <v>400</v>
      </c>
    </row>
    <row r="409" ht="12.75">
      <c r="A409" s="16">
        <v>401</v>
      </c>
    </row>
    <row r="410" ht="12.75">
      <c r="A410" s="16">
        <v>402</v>
      </c>
    </row>
    <row r="411" ht="12.75">
      <c r="A411" s="16">
        <v>403</v>
      </c>
    </row>
    <row r="412" ht="12.75">
      <c r="A412" s="16">
        <v>404</v>
      </c>
    </row>
    <row r="413" ht="12.75">
      <c r="A413" s="16">
        <v>405</v>
      </c>
    </row>
    <row r="414" ht="12.75">
      <c r="A414" s="16">
        <v>406</v>
      </c>
    </row>
    <row r="415" ht="12.75">
      <c r="A415" s="16">
        <v>407</v>
      </c>
    </row>
    <row r="416" ht="12.75">
      <c r="A416" s="16">
        <v>408</v>
      </c>
    </row>
    <row r="417" ht="12.75">
      <c r="A417" s="16">
        <v>409</v>
      </c>
    </row>
    <row r="418" ht="12.75">
      <c r="A418" s="16">
        <v>410</v>
      </c>
    </row>
    <row r="419" ht="12.75">
      <c r="A419" s="16">
        <v>411</v>
      </c>
    </row>
    <row r="420" ht="12.75">
      <c r="A420" s="16">
        <v>412</v>
      </c>
    </row>
    <row r="421" ht="12.75">
      <c r="A421" s="16">
        <v>413</v>
      </c>
    </row>
    <row r="422" ht="12.75">
      <c r="A422" s="16">
        <v>414</v>
      </c>
    </row>
    <row r="423" ht="12.75">
      <c r="A423" s="16">
        <v>415</v>
      </c>
    </row>
    <row r="424" ht="12.75">
      <c r="A424" s="16">
        <v>416</v>
      </c>
    </row>
    <row r="425" ht="12.75">
      <c r="A425" s="16">
        <v>417</v>
      </c>
    </row>
    <row r="426" ht="12.75">
      <c r="A426" s="16">
        <v>418</v>
      </c>
    </row>
    <row r="427" ht="12.75">
      <c r="A427" s="16">
        <v>419</v>
      </c>
    </row>
    <row r="428" ht="12.75">
      <c r="A428" s="16">
        <v>420</v>
      </c>
    </row>
    <row r="429" ht="12.75">
      <c r="A429" s="16">
        <v>421</v>
      </c>
    </row>
    <row r="430" ht="12.75">
      <c r="A430" s="16">
        <v>422</v>
      </c>
    </row>
    <row r="431" ht="12.75">
      <c r="A431" s="16">
        <v>423</v>
      </c>
    </row>
    <row r="432" ht="12.75">
      <c r="A432" s="16">
        <v>424</v>
      </c>
    </row>
    <row r="433" ht="12.75">
      <c r="A433" s="16">
        <v>425</v>
      </c>
    </row>
    <row r="434" ht="12.75">
      <c r="A434" s="16">
        <v>426</v>
      </c>
    </row>
    <row r="435" ht="12.75">
      <c r="A435" s="16">
        <v>427</v>
      </c>
    </row>
    <row r="436" ht="12.75">
      <c r="A436" s="16">
        <v>428</v>
      </c>
    </row>
    <row r="437" ht="12.75">
      <c r="A437" s="16">
        <v>429</v>
      </c>
    </row>
    <row r="438" ht="12.75">
      <c r="A438" s="16">
        <v>430</v>
      </c>
    </row>
    <row r="439" ht="12.75">
      <c r="A439" s="16">
        <v>431</v>
      </c>
    </row>
    <row r="440" ht="12.75">
      <c r="A440" s="16">
        <v>432</v>
      </c>
    </row>
    <row r="441" ht="12.75">
      <c r="A441" s="16">
        <v>433</v>
      </c>
    </row>
    <row r="442" ht="12.75">
      <c r="A442" s="16">
        <v>434</v>
      </c>
    </row>
    <row r="443" ht="12.75">
      <c r="A443" s="16">
        <v>435</v>
      </c>
    </row>
    <row r="444" ht="12.75">
      <c r="A444" s="16">
        <v>436</v>
      </c>
    </row>
    <row r="445" ht="12.75">
      <c r="A445" s="16">
        <v>437</v>
      </c>
    </row>
    <row r="446" ht="12.75">
      <c r="A446" s="16">
        <v>438</v>
      </c>
    </row>
    <row r="447" ht="12.75">
      <c r="A447" s="16">
        <v>439</v>
      </c>
    </row>
    <row r="448" ht="12.75">
      <c r="A448" s="16">
        <v>440</v>
      </c>
    </row>
    <row r="449" ht="12.75">
      <c r="A449" s="16">
        <v>441</v>
      </c>
    </row>
    <row r="450" ht="12.75">
      <c r="A450" s="16">
        <v>442</v>
      </c>
    </row>
    <row r="451" ht="12.75">
      <c r="A451" s="16">
        <v>443</v>
      </c>
    </row>
  </sheetData>
  <sheetProtection/>
  <conditionalFormatting sqref="I9:I404">
    <cfRule type="expression" priority="1" dxfId="10" stopIfTrue="1">
      <formula>P9&gt;0</formula>
    </cfRule>
  </conditionalFormatting>
  <conditionalFormatting sqref="E9:E406">
    <cfRule type="cellIs" priority="2" dxfId="3" operator="equal" stopIfTrue="1">
      <formula>"+"</formula>
    </cfRule>
    <cfRule type="cellIs" priority="3" dxfId="2" operator="equal" stopIfTrue="1">
      <formula>"-"</formula>
    </cfRule>
    <cfRule type="cellIs" priority="4" dxfId="1" operator="equal" stopIfTrue="1">
      <formula>"="</formula>
    </cfRule>
  </conditionalFormatting>
  <conditionalFormatting sqref="J1:P65536">
    <cfRule type="cellIs" priority="5" dxfId="11" operator="equal" stopIfTrue="1">
      <formula>0</formula>
    </cfRule>
  </conditionalFormatting>
  <printOptions gridLines="1"/>
  <pageMargins left="0.7874015748031497" right="0.7874015748031497" top="0.984251968503937" bottom="0.984251968503937" header="0" footer="0"/>
  <pageSetup fitToHeight="5" fitToWidth="1" horizontalDpi="300" verticalDpi="300" orientation="portrait" paperSize="9" scale="95" r:id="rId4"/>
  <headerFooter alignWithMargins="0">
    <oddHeader>&amp;L&amp;"Arial Narrow,Negrita"&amp;14ITU European Rankings
Women standings&amp;C&amp;"Arial Narrow,Negrita"&amp;G&amp;R&amp;"Arial Narrow,Negrita"&amp;D</oddHeader>
    <oddFooter>&amp;L&amp;G&amp;C&amp;G&amp;R&amp;G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2005-12-27T17:58:44Z</cp:lastPrinted>
  <dcterms:created xsi:type="dcterms:W3CDTF">2001-04-27T08:40:40Z</dcterms:created>
  <dcterms:modified xsi:type="dcterms:W3CDTF">2014-01-18T09:51:58Z</dcterms:modified>
  <cp:category/>
  <cp:version/>
  <cp:contentType/>
  <cp:contentStatus/>
</cp:coreProperties>
</file>