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120" windowWidth="12990" windowHeight="8115" activeTab="0"/>
  </bookViews>
  <sheets>
    <sheet name="Women" sheetId="1" r:id="rId1"/>
    <sheet name="Men" sheetId="2" r:id="rId2"/>
  </sheets>
  <definedNames>
    <definedName name="_xlnm._FilterDatabase" localSheetId="1" hidden="1">'Men'!$G$8:$G$199</definedName>
    <definedName name="_xlnm._FilterDatabase" localSheetId="0" hidden="1">'Women'!$G$8:$G$171</definedName>
    <definedName name="_xlnm.Print_Area" localSheetId="1">'Men'!$C$9:$P$194</definedName>
    <definedName name="_xlnm.Print_Area" localSheetId="0">'Women'!$B$9:$P$166</definedName>
    <definedName name="_xlnm.Print_Titles" localSheetId="1">'Men'!$8:$8</definedName>
    <definedName name="_xlnm.Print_Titles" localSheetId="0">'Women'!$8:$8</definedName>
  </definedNames>
  <calcPr fullCalcOnLoad="1"/>
</workbook>
</file>

<file path=xl/comments1.xml><?xml version="1.0" encoding="utf-8"?>
<comments xmlns="http://schemas.openxmlformats.org/spreadsheetml/2006/main">
  <authors>
    <author>Enrique</author>
  </authors>
  <commentList>
    <comment ref="F80" authorId="0">
      <text>
        <r>
          <rPr>
            <b/>
            <sz val="8"/>
            <rFont val="Tahoma"/>
            <family val="2"/>
          </rPr>
          <t>Enrique:</t>
        </r>
        <r>
          <rPr>
            <sz val="8"/>
            <rFont val="Tahoma"/>
            <family val="2"/>
          </rPr>
          <t xml:space="preserve">
Antes Laura Reback
</t>
        </r>
      </text>
    </comment>
    <comment ref="F30" authorId="0">
      <text>
        <r>
          <rPr>
            <b/>
            <sz val="10"/>
            <rFont val="Tahoma"/>
            <family val="2"/>
          </rPr>
          <t>Enrique:</t>
        </r>
        <r>
          <rPr>
            <sz val="10"/>
            <rFont val="Tahoma"/>
            <family val="2"/>
          </rPr>
          <t xml:space="preserve">
Antes Becky Gibbs
</t>
        </r>
      </text>
    </comment>
  </commentList>
</comments>
</file>

<file path=xl/sharedStrings.xml><?xml version="1.0" encoding="utf-8"?>
<sst xmlns="http://schemas.openxmlformats.org/spreadsheetml/2006/main" count="1899" uniqueCount="540">
  <si>
    <t>Date</t>
  </si>
  <si>
    <t>Winner</t>
  </si>
  <si>
    <t>Handel, Kelly</t>
  </si>
  <si>
    <t>Moreno, Carla</t>
  </si>
  <si>
    <t>Soldan, Sandra</t>
  </si>
  <si>
    <t>Ohata, Mariana</t>
  </si>
  <si>
    <t>Groves, Lauren</t>
  </si>
  <si>
    <t>Country</t>
  </si>
  <si>
    <t>USA</t>
  </si>
  <si>
    <t>BRA</t>
  </si>
  <si>
    <t>CAN</t>
  </si>
  <si>
    <t>Winner's time</t>
  </si>
  <si>
    <t>Cut-off time</t>
  </si>
  <si>
    <t>Base points</t>
  </si>
  <si>
    <t>QF</t>
  </si>
  <si>
    <t>Rank.</t>
  </si>
  <si>
    <t>Tend.</t>
  </si>
  <si>
    <t>Points</t>
  </si>
  <si>
    <t>Total number of races</t>
  </si>
  <si>
    <t>Williams, Susan</t>
  </si>
  <si>
    <t>Zeiger, Joanna</t>
  </si>
  <si>
    <t>MEX</t>
  </si>
  <si>
    <t>Tremblay, Kathy</t>
  </si>
  <si>
    <t>Jeffrey, Christine</t>
  </si>
  <si>
    <t>Morales, Carmenza</t>
  </si>
  <si>
    <t>COL</t>
  </si>
  <si>
    <t>ARG</t>
  </si>
  <si>
    <t>Barrera, Maria Eugenia</t>
  </si>
  <si>
    <t>D'Cruz, Fiorella</t>
  </si>
  <si>
    <t>VEN</t>
  </si>
  <si>
    <t>Geijo, Pamela</t>
  </si>
  <si>
    <t>CRC</t>
  </si>
  <si>
    <t>CHI</t>
  </si>
  <si>
    <t>DOM</t>
  </si>
  <si>
    <t>Kemper, Hunter</t>
  </si>
  <si>
    <t>Whitfield, Simon</t>
  </si>
  <si>
    <t>Tichelaar, Paul</t>
  </si>
  <si>
    <t>Vargas, Will</t>
  </si>
  <si>
    <t>Cervantes, Eligio</t>
  </si>
  <si>
    <t>Miyashiro, Paulo</t>
  </si>
  <si>
    <t>Last day scoring</t>
  </si>
  <si>
    <t>Rosas, Javier</t>
  </si>
  <si>
    <t>Umphenour, Joe</t>
  </si>
  <si>
    <t>Plata, Victor</t>
  </si>
  <si>
    <t>Fleischmann, Brian</t>
  </si>
  <si>
    <t>Garza, Arturo</t>
  </si>
  <si>
    <t>Friman, Doug</t>
  </si>
  <si>
    <t>De Castilho, Virgilio</t>
  </si>
  <si>
    <t>Cardeno, Ricardo</t>
  </si>
  <si>
    <t>Fretta, Mark</t>
  </si>
  <si>
    <t>Da Silva, Antonio</t>
  </si>
  <si>
    <t>Villanueva, Allan</t>
  </si>
  <si>
    <t>McMahon, Brent</t>
  </si>
  <si>
    <t>Wealing, Seth</t>
  </si>
  <si>
    <t>Gonzalez, Camilo</t>
  </si>
  <si>
    <t>BER</t>
  </si>
  <si>
    <t>ECU</t>
  </si>
  <si>
    <t>Lopez, Rosemary</t>
  </si>
  <si>
    <t>O´Donnell, Tim</t>
  </si>
  <si>
    <t>Jimenez, Jean</t>
  </si>
  <si>
    <t>Aguiar, Lbeth</t>
  </si>
  <si>
    <t>Salazar, Octavio</t>
  </si>
  <si>
    <t>Kuendig, David</t>
  </si>
  <si>
    <t>Menezes, Aglae</t>
  </si>
  <si>
    <t>Khouri, Bruno</t>
  </si>
  <si>
    <t>Bechtel, Sean</t>
  </si>
  <si>
    <t>Chacón, Leonardo</t>
  </si>
  <si>
    <t>Stevens, Amanda</t>
  </si>
  <si>
    <t>Van De Wyngard, Felipe</t>
  </si>
  <si>
    <t>Rodriguez, Natalia</t>
  </si>
  <si>
    <t>Gomez, Dunia</t>
  </si>
  <si>
    <t>Pellerin, Genevieve</t>
  </si>
  <si>
    <t>Tache, David-James</t>
  </si>
  <si>
    <t>Huerta, Manuel</t>
  </si>
  <si>
    <t>Farias, Luciano</t>
  </si>
  <si>
    <t>CCP 29</t>
  </si>
  <si>
    <t>Cavanha Conceicao, Mauro</t>
  </si>
  <si>
    <t>Cocha, Lucas</t>
  </si>
  <si>
    <t>Delpodio, Roberto</t>
  </si>
  <si>
    <t>Colucci, Reinaldo</t>
  </si>
  <si>
    <t>Munizaga, Benjamin</t>
  </si>
  <si>
    <t>Riveros Diaz, Barbara</t>
  </si>
  <si>
    <t>Bennett, Laura</t>
  </si>
  <si>
    <t>Lavelle, Becky</t>
  </si>
  <si>
    <t>CUB</t>
  </si>
  <si>
    <t>González, Michel</t>
  </si>
  <si>
    <t>Rojas, Gabriel</t>
  </si>
  <si>
    <t>Oeinck, Jasmine</t>
  </si>
  <si>
    <t>McLarty, Sara</t>
  </si>
  <si>
    <t>Shoemaker, Jarrod</t>
  </si>
  <si>
    <t>Seymour, Matt</t>
  </si>
  <si>
    <t>Loaring, James</t>
  </si>
  <si>
    <t>Rollinson, Ayesha</t>
  </si>
  <si>
    <t>Withrow, Kelsey</t>
  </si>
  <si>
    <t>Kaye, Alicia</t>
  </si>
  <si>
    <t>Shoemaker, Jenna</t>
  </si>
  <si>
    <t>Haskins, Sarah</t>
  </si>
  <si>
    <t>Rea Cook, Kelly</t>
  </si>
  <si>
    <t>Warner, Annie</t>
  </si>
  <si>
    <t>Jones, Kyle</t>
  </si>
  <si>
    <t>Messenheimer, Dave</t>
  </si>
  <si>
    <t>Barnes, Haven</t>
  </si>
  <si>
    <t>Schafer, Bucky</t>
  </si>
  <si>
    <t>Dahlz, John</t>
  </si>
  <si>
    <t>Wells, Daniel</t>
  </si>
  <si>
    <t>Mensink, Lisa</t>
  </si>
  <si>
    <t>Corona, Fabiola</t>
  </si>
  <si>
    <t>Umaña, Monica</t>
  </si>
  <si>
    <t>Cuevas, Yeimi</t>
  </si>
  <si>
    <t>Fernandez Reyes, Oscar</t>
  </si>
  <si>
    <t>Zepeda, Jose Luis</t>
  </si>
  <si>
    <t>Rodriguez Rojas, Felipe</t>
  </si>
  <si>
    <t>Rubiano, Hernan</t>
  </si>
  <si>
    <t>Evans, Tom</t>
  </si>
  <si>
    <t>Baillargeon, Andre-Paul</t>
  </si>
  <si>
    <t>Ramirez, Melody</t>
  </si>
  <si>
    <t>Miramontes, Marcela</t>
  </si>
  <si>
    <t>Saucedo, Leonardo</t>
  </si>
  <si>
    <t>Stephenson, Jamie</t>
  </si>
  <si>
    <t>Perez, Yanitza</t>
  </si>
  <si>
    <t>Cardinale, Alia</t>
  </si>
  <si>
    <t>Preciado, Oscar</t>
  </si>
  <si>
    <t>Garduño, Marisa</t>
  </si>
  <si>
    <t>Bonilla, Paola</t>
  </si>
  <si>
    <t>GUA</t>
  </si>
  <si>
    <t>Friely, Carlos</t>
  </si>
  <si>
    <t>Basterrechea, Gerardo</t>
  </si>
  <si>
    <t>Hernandez, Carlos</t>
  </si>
  <si>
    <t>ESA</t>
  </si>
  <si>
    <t>2005 12 12</t>
  </si>
  <si>
    <t>Goddard, Jennifer</t>
  </si>
  <si>
    <t>BAR</t>
  </si>
  <si>
    <t>Pimentel, Danilo</t>
  </si>
  <si>
    <t>Sclebin, Diogo</t>
  </si>
  <si>
    <t>Fonseca, Rafael</t>
  </si>
  <si>
    <t>Bianco, Velmar</t>
  </si>
  <si>
    <t>Navarrete, Karina</t>
  </si>
  <si>
    <t>Vivas, Jose</t>
  </si>
  <si>
    <t>Pretto, Lucas</t>
  </si>
  <si>
    <t>Lobo, Leandro</t>
  </si>
  <si>
    <t>Chavarria, Viviana</t>
  </si>
  <si>
    <t>Rakita, Branden</t>
  </si>
  <si>
    <t>Orton, Michael</t>
  </si>
  <si>
    <t>Bryden, Jordan</t>
  </si>
  <si>
    <t>Alberich, Ramon</t>
  </si>
  <si>
    <t>Rossette, Yunior</t>
  </si>
  <si>
    <t>Hernandez, Hector</t>
  </si>
  <si>
    <t>Groff, Sarah</t>
  </si>
  <si>
    <t>Shapiro, Margaret</t>
  </si>
  <si>
    <t>Wassner, Rebeccah</t>
  </si>
  <si>
    <t>Rodriguez, Venus</t>
  </si>
  <si>
    <t>Romero, Yarisel</t>
  </si>
  <si>
    <t>Justo, Maydelin</t>
  </si>
  <si>
    <t>Batizy-Morley, Julianna</t>
  </si>
  <si>
    <t>Serrano, Francisco</t>
  </si>
  <si>
    <t>Ishida, Sinuhe</t>
  </si>
  <si>
    <t>Moreira, Juraci</t>
  </si>
  <si>
    <t>Ellis, Mary Beth</t>
  </si>
  <si>
    <t>Sexton, Steven</t>
  </si>
  <si>
    <t>Spieldenner, Jessica</t>
  </si>
  <si>
    <t>Reed, Matthew</t>
  </si>
  <si>
    <t>Chrabot, Matt</t>
  </si>
  <si>
    <t>Marquez, Patricia</t>
  </si>
  <si>
    <t>Rodriguez, Carlos Rafael</t>
  </si>
  <si>
    <t>Montero, Rosmi</t>
  </si>
  <si>
    <t>Mora, Ligia</t>
  </si>
  <si>
    <t>McGregor, Eslpeth</t>
  </si>
  <si>
    <t>Widney, Chantell</t>
  </si>
  <si>
    <t>Hoogland, Tenille</t>
  </si>
  <si>
    <t>Perez, Carlos</t>
  </si>
  <si>
    <t>Cuevas, Javier</t>
  </si>
  <si>
    <t>Perdomo, Leomar</t>
  </si>
  <si>
    <t>Urdaneta, Alberto</t>
  </si>
  <si>
    <t>Grajales, Crisanto</t>
  </si>
  <si>
    <t>Collington, Kevin</t>
  </si>
  <si>
    <t>McCartney, Andrew</t>
  </si>
  <si>
    <t>Bravo, Elizabeth</t>
  </si>
  <si>
    <t>SKN</t>
  </si>
  <si>
    <t>Douglas, Reginald</t>
  </si>
  <si>
    <t xml:space="preserve">SKN </t>
  </si>
  <si>
    <t>CCP 30</t>
  </si>
  <si>
    <t>CCP 31</t>
  </si>
  <si>
    <t>CCP 32</t>
  </si>
  <si>
    <t>CCP 33</t>
  </si>
  <si>
    <t>CCP 34</t>
  </si>
  <si>
    <t>CCP 35</t>
  </si>
  <si>
    <t>CCP 36</t>
  </si>
  <si>
    <t>CCP 37</t>
  </si>
  <si>
    <t>CCP 38</t>
  </si>
  <si>
    <t>CCP 39</t>
  </si>
  <si>
    <t>CCP 40</t>
  </si>
  <si>
    <t>CCP 41</t>
  </si>
  <si>
    <t>CCP 42</t>
  </si>
  <si>
    <t>CCP 43</t>
  </si>
  <si>
    <t>CCP 44</t>
  </si>
  <si>
    <t>CCP 45</t>
  </si>
  <si>
    <t>CCP 46</t>
  </si>
  <si>
    <t>CCP 47</t>
  </si>
  <si>
    <t>CCP 48</t>
  </si>
  <si>
    <t>CCP 49</t>
  </si>
  <si>
    <t>CCP 50</t>
  </si>
  <si>
    <t>CCP 51</t>
  </si>
  <si>
    <t>CCP 52</t>
  </si>
  <si>
    <t>CCP 53</t>
  </si>
  <si>
    <t>CCP 54</t>
  </si>
  <si>
    <t>CCP 55</t>
  </si>
  <si>
    <t>CCP 56</t>
  </si>
  <si>
    <t>CCP 57</t>
  </si>
  <si>
    <t>CCP 58</t>
  </si>
  <si>
    <t>CCP 59</t>
  </si>
  <si>
    <t>CCP 60</t>
  </si>
  <si>
    <t>CCP 61</t>
  </si>
  <si>
    <t>CCP 62</t>
  </si>
  <si>
    <t>CCP 63</t>
  </si>
  <si>
    <t>CCP 64</t>
  </si>
  <si>
    <t>CCP 65</t>
  </si>
  <si>
    <t>CCP 66</t>
  </si>
  <si>
    <t>CCP 67</t>
  </si>
  <si>
    <t>CCP 68</t>
  </si>
  <si>
    <t>CCP 69</t>
  </si>
  <si>
    <t>CCP 70</t>
  </si>
  <si>
    <t>CCP 71</t>
  </si>
  <si>
    <t>CCP 72</t>
  </si>
  <si>
    <t>CCP 73</t>
  </si>
  <si>
    <t>CCP 74</t>
  </si>
  <si>
    <t>2007 01 28</t>
  </si>
  <si>
    <t>Grimm, Heidi</t>
  </si>
  <si>
    <t>Abrego, Paulina</t>
  </si>
  <si>
    <t>Rios, Melissa</t>
  </si>
  <si>
    <t>PUR</t>
  </si>
  <si>
    <t>Potts, Andy</t>
  </si>
  <si>
    <t>2007 03 04</t>
  </si>
  <si>
    <t>Murillo, Ruby</t>
  </si>
  <si>
    <t>Poulsen, Brent</t>
  </si>
  <si>
    <t>2007 03 18</t>
  </si>
  <si>
    <t>Lieto, Chris</t>
  </si>
  <si>
    <t>2007 03 25</t>
  </si>
  <si>
    <t>2007 04 01</t>
  </si>
  <si>
    <t>Duffy, Flora</t>
  </si>
  <si>
    <t>2007 04 22</t>
  </si>
  <si>
    <t>Rollinson, Kyla</t>
  </si>
  <si>
    <t>Sacchetto, Adriano</t>
  </si>
  <si>
    <t>Amorelli, Igor</t>
  </si>
  <si>
    <t>Zoller, Brad</t>
  </si>
  <si>
    <t>Oliva, Federico</t>
  </si>
  <si>
    <t>2007 05 12</t>
  </si>
  <si>
    <t>Donovan, Katryn</t>
  </si>
  <si>
    <t>Limkemann, Eric</t>
  </si>
  <si>
    <t>Russell, Andrew</t>
  </si>
  <si>
    <t>Foster, Chris</t>
  </si>
  <si>
    <t>Petersen, Jilian</t>
  </si>
  <si>
    <t>Brown, Ethan</t>
  </si>
  <si>
    <t>2007 06 10</t>
  </si>
  <si>
    <t>Hamelin, Patrice</t>
  </si>
  <si>
    <t>Doron, Yoni</t>
  </si>
  <si>
    <t>Hahn, Amanda</t>
  </si>
  <si>
    <t>2007 06 16</t>
  </si>
  <si>
    <t>2007 07 14</t>
  </si>
  <si>
    <t>Truex, Adam</t>
  </si>
  <si>
    <t>Yorke, Andrew</t>
  </si>
  <si>
    <t>2007 07 15</t>
  </si>
  <si>
    <t>Prev.</t>
  </si>
  <si>
    <t>Witinok-Huber, Rebecca</t>
  </si>
  <si>
    <t>McBride, Rachel</t>
  </si>
  <si>
    <t>O'Reilly, Rachel</t>
  </si>
  <si>
    <t>Spearing, Kerry</t>
  </si>
  <si>
    <t>2007 08 05</t>
  </si>
  <si>
    <t>2007 08 12</t>
  </si>
  <si>
    <t>2007 08 20</t>
  </si>
  <si>
    <t>Pontones, Lorena</t>
  </si>
  <si>
    <t>Grimaldo, Carolina</t>
  </si>
  <si>
    <t>Realpe, Mirta</t>
  </si>
  <si>
    <t>2007 08 19</t>
  </si>
  <si>
    <t>Richmond, Nathan</t>
  </si>
  <si>
    <t>McKenzie, Dan</t>
  </si>
  <si>
    <t>Burwash, Grant</t>
  </si>
  <si>
    <t>Whipple, Justine</t>
  </si>
  <si>
    <t>2007 09 09</t>
  </si>
  <si>
    <t>Arcadia, Carlos Alberto</t>
  </si>
  <si>
    <t>Wilkinson, Jolene</t>
  </si>
  <si>
    <t>Mora, Jessica</t>
  </si>
  <si>
    <t>2007 06 03</t>
  </si>
  <si>
    <t>Choy, Christine</t>
  </si>
  <si>
    <t>Bryan, Laura</t>
  </si>
  <si>
    <t>Wilson, Jason</t>
  </si>
  <si>
    <t>SKN National Champs</t>
  </si>
  <si>
    <t>Geist, Jessica</t>
  </si>
  <si>
    <t>Stoney, Kristina</t>
  </si>
  <si>
    <t>Villanova, Claudia</t>
  </si>
  <si>
    <t>2007 05 13</t>
  </si>
  <si>
    <t>Arzola, Yamil</t>
  </si>
  <si>
    <t>De Boscolo, Elena</t>
  </si>
  <si>
    <t>Guillen, Sergio</t>
  </si>
  <si>
    <t>Buitron, Alejandro</t>
  </si>
  <si>
    <t>Molina, Duglas</t>
  </si>
  <si>
    <t>Asturias, Victor</t>
  </si>
  <si>
    <t>2007 12 02</t>
  </si>
  <si>
    <t>Velez, Edgardo</t>
  </si>
  <si>
    <t>Padro, Juan</t>
  </si>
  <si>
    <t>Velez, Neysha</t>
  </si>
  <si>
    <t>USA National Champs</t>
  </si>
  <si>
    <t>2007 06 17</t>
  </si>
  <si>
    <t>Bau, Fernanda</t>
  </si>
  <si>
    <t>Boccanera, Ana Cristina</t>
  </si>
  <si>
    <t>Campos, Julia</t>
  </si>
  <si>
    <t>Vinhal, Thiago</t>
  </si>
  <si>
    <t>CCP Viña del Mar</t>
  </si>
  <si>
    <t>2008 01 06</t>
  </si>
  <si>
    <t>2008 01 13</t>
  </si>
  <si>
    <t>CC La Paz</t>
  </si>
  <si>
    <t>Mallett, Peter</t>
  </si>
  <si>
    <t>2008 03 16</t>
  </si>
  <si>
    <t>CC Lima</t>
  </si>
  <si>
    <t>Chretien, Florence</t>
  </si>
  <si>
    <t>2008 06 04</t>
  </si>
  <si>
    <t>García, Isai</t>
  </si>
  <si>
    <t>2008 04 19</t>
  </si>
  <si>
    <t>Symonds, Jeff</t>
  </si>
  <si>
    <t>Fernandes, Marcus</t>
  </si>
  <si>
    <t>Ballestero, Julio Cesar</t>
  </si>
  <si>
    <t>2008 06 14</t>
  </si>
  <si>
    <t>Paolieri, Vanessa</t>
  </si>
  <si>
    <t>Kehoe, Danielle</t>
  </si>
  <si>
    <t>2008 05 04</t>
  </si>
  <si>
    <t>2008 05 11</t>
  </si>
  <si>
    <t>Giannini, Vanessa</t>
  </si>
  <si>
    <t>Bianchi, Maria Grazzia</t>
  </si>
  <si>
    <t>Tastets, Pamela</t>
  </si>
  <si>
    <t>CC Ixtapa</t>
  </si>
  <si>
    <t>2008 05 17</t>
  </si>
  <si>
    <t>Sarmiento, Sergio</t>
  </si>
  <si>
    <t>Valerio, Maria Luisa</t>
  </si>
  <si>
    <t>Bonola, Barbara</t>
  </si>
  <si>
    <t>Ertel, Julie</t>
  </si>
  <si>
    <t>2008 07 12</t>
  </si>
  <si>
    <t>Brault, Sarah-Anne</t>
  </si>
  <si>
    <t>Dye, Cameron</t>
  </si>
  <si>
    <t>Fellows, Miranda</t>
  </si>
  <si>
    <t>2008 08 17</t>
  </si>
  <si>
    <t>Findlay, Paula</t>
  </si>
  <si>
    <t>Hall, Jennifer</t>
  </si>
  <si>
    <t>Wan, Martina</t>
  </si>
  <si>
    <t>Collins, Ben</t>
  </si>
  <si>
    <t>Loshack, Kris</t>
  </si>
  <si>
    <t>2008 09 26</t>
  </si>
  <si>
    <t>Lavelle, Brian</t>
  </si>
  <si>
    <t>Oskutis, Derek</t>
  </si>
  <si>
    <t>CAN National Champs</t>
  </si>
  <si>
    <t>2008 10 05</t>
  </si>
  <si>
    <t>MEX National Champs</t>
  </si>
  <si>
    <t>Rivas, Claudia</t>
  </si>
  <si>
    <t>Covarrubias, Julio</t>
  </si>
  <si>
    <t>BOL</t>
  </si>
  <si>
    <t>Garay, Karen</t>
  </si>
  <si>
    <t>Bustillo, Salvador</t>
  </si>
  <si>
    <t>Rivero, Zulamy</t>
  </si>
  <si>
    <t>2008 05 10</t>
  </si>
  <si>
    <t>Fontes, Agustin</t>
  </si>
  <si>
    <t>Palacio, Romina</t>
  </si>
  <si>
    <t>ARG National Champs</t>
  </si>
  <si>
    <t>Cocha, Gisela</t>
  </si>
  <si>
    <t>Antille, Maria</t>
  </si>
  <si>
    <t>Torres, Rodrigo</t>
  </si>
  <si>
    <t>Nogueras, Rodrigo</t>
  </si>
  <si>
    <t>2008 07 20</t>
  </si>
  <si>
    <t>De Rampone, Lorena</t>
  </si>
  <si>
    <t>ESA National Champs</t>
  </si>
  <si>
    <t>Escobar, Jessica</t>
  </si>
  <si>
    <t>URU</t>
  </si>
  <si>
    <t>Wetsch, Renzo Sevastian</t>
  </si>
  <si>
    <t>Nantes, Guillermo</t>
  </si>
  <si>
    <t>Silva, Carlos</t>
  </si>
  <si>
    <t>Nantes, Bruno</t>
  </si>
  <si>
    <t>Firpo, Gabriel</t>
  </si>
  <si>
    <t>Silva, Verónica</t>
  </si>
  <si>
    <t>Plada, Carina</t>
  </si>
  <si>
    <t>Irazabal, Virginia</t>
  </si>
  <si>
    <t>Anselmo, Minarelli</t>
  </si>
  <si>
    <t>Acosta, Graciela</t>
  </si>
  <si>
    <t>2008 08 10</t>
  </si>
  <si>
    <t>Cofiño, Alejandro</t>
  </si>
  <si>
    <t>GUA National Champs</t>
  </si>
  <si>
    <t>Vergara, Roberto</t>
  </si>
  <si>
    <t>Montufar, Lorena Rocksanda</t>
  </si>
  <si>
    <t>Soto, Valerie</t>
  </si>
  <si>
    <t>GRN National Champs</t>
  </si>
  <si>
    <t>DeCaul, Marc</t>
  </si>
  <si>
    <t>GRN</t>
  </si>
  <si>
    <t>Morrall, Clare</t>
  </si>
  <si>
    <t>2008 11 08</t>
  </si>
  <si>
    <t>Smith, Alexis</t>
  </si>
  <si>
    <t>Couch, Kelly</t>
  </si>
  <si>
    <t>Brandon, Barrett</t>
  </si>
  <si>
    <t>Stehula, Chris</t>
  </si>
  <si>
    <t>Everett, Kevin</t>
  </si>
  <si>
    <t>-</t>
  </si>
  <si>
    <t>+</t>
  </si>
  <si>
    <t>2009 Points</t>
  </si>
  <si>
    <t>Best 2009 score</t>
  </si>
  <si>
    <t>2nd 2009 score</t>
  </si>
  <si>
    <t>3rd 2009 score</t>
  </si>
  <si>
    <t>4th 2009 score</t>
  </si>
  <si>
    <t>5th 2009 score</t>
  </si>
  <si>
    <t>Points from 2008</t>
  </si>
  <si>
    <t>=</t>
  </si>
  <si>
    <t>2009 01 11</t>
  </si>
  <si>
    <t>Diaz, Favia</t>
  </si>
  <si>
    <t>Raga, Lina María</t>
  </si>
  <si>
    <t>Arevalo, Nathaly</t>
  </si>
  <si>
    <t>Longueira, Andrea</t>
  </si>
  <si>
    <t>Alvez, Diego</t>
  </si>
  <si>
    <t>Kelmerson, Henri</t>
  </si>
  <si>
    <t>Akerson, Rom</t>
  </si>
  <si>
    <t>Vandam, Nicholas</t>
  </si>
  <si>
    <t>2009 01 18</t>
  </si>
  <si>
    <t>Aguirre, Ana Paula</t>
  </si>
  <si>
    <t>Baigioli, Romina</t>
  </si>
  <si>
    <t>CC Playas</t>
  </si>
  <si>
    <t>CCP 6</t>
  </si>
  <si>
    <t>CCP 7</t>
  </si>
  <si>
    <t>CCP 8</t>
  </si>
  <si>
    <t>2009 03 08</t>
  </si>
  <si>
    <t>Silvestrin De Souza, Frank</t>
  </si>
  <si>
    <t>Matheus, Bruno</t>
  </si>
  <si>
    <t>20009 03 08</t>
  </si>
  <si>
    <t>Oliveira, Pamela Nascimento</t>
  </si>
  <si>
    <t>Oklahoma Continental Champs</t>
  </si>
  <si>
    <t>U23 Continental Champs</t>
  </si>
  <si>
    <t>2009 02 15</t>
  </si>
  <si>
    <t>Biagioli, Romina</t>
  </si>
  <si>
    <t>COL National Champs</t>
  </si>
  <si>
    <t>Arias, Jorge</t>
  </si>
  <si>
    <t>2009 03 15</t>
  </si>
  <si>
    <t>Castillo, Andres</t>
  </si>
  <si>
    <t>Murilo, Ruby</t>
  </si>
  <si>
    <t>2009 02 18</t>
  </si>
  <si>
    <t>2009 03 29</t>
  </si>
  <si>
    <t>Matos, Wesley</t>
  </si>
  <si>
    <t>Taccone, Luciano</t>
  </si>
  <si>
    <t>Rodriguez, Roger</t>
  </si>
  <si>
    <t>PAN</t>
  </si>
  <si>
    <t>Gordon, Billy</t>
  </si>
  <si>
    <t>Ferreira, Luiz Francisco</t>
  </si>
  <si>
    <t>CC Mazatlan</t>
  </si>
  <si>
    <t>2009 04 25</t>
  </si>
  <si>
    <t>Perez, Irving</t>
  </si>
  <si>
    <t>Felder, Amanda</t>
  </si>
  <si>
    <t>Leon, Anahi</t>
  </si>
  <si>
    <t>Ruiz, Claudia</t>
  </si>
  <si>
    <t>2009 05 16</t>
  </si>
  <si>
    <t>Spieldenner, Jennifer</t>
  </si>
  <si>
    <t>Hinton, Dorelle</t>
  </si>
  <si>
    <t>Horn, Austin</t>
  </si>
  <si>
    <t>2009 05 23</t>
  </si>
  <si>
    <t>CC Ferrol</t>
  </si>
  <si>
    <t>2009 06 14</t>
  </si>
  <si>
    <t>Lemma, Emmanuel</t>
  </si>
  <si>
    <t>CCP Coteau du Lac</t>
  </si>
  <si>
    <t>2009 06 20</t>
  </si>
  <si>
    <t>Ballargeon-Smith, Andre Paul</t>
  </si>
  <si>
    <t>Hogan, Francois</t>
  </si>
  <si>
    <t>Leduc, Yanik</t>
  </si>
  <si>
    <t>Philips, Jeffrey</t>
  </si>
  <si>
    <t>Weber, Adam</t>
  </si>
  <si>
    <t>Takala, Scott</t>
  </si>
  <si>
    <t>Letourneau, Manon</t>
  </si>
  <si>
    <t>Hogan, Marianne</t>
  </si>
  <si>
    <t>Flipo, Michelle</t>
  </si>
  <si>
    <t>Peirsol, Hayley</t>
  </si>
  <si>
    <t>Gaudet, Annie-Claude</t>
  </si>
  <si>
    <t>CC Puerto Vallarta</t>
  </si>
  <si>
    <t>2009 06 27</t>
  </si>
  <si>
    <t>Arcadia, Carlos</t>
  </si>
  <si>
    <t>Ricvera, Cuahutli</t>
  </si>
  <si>
    <t>Martinez, Jose Manuel</t>
  </si>
  <si>
    <t>Pons, Christopher</t>
  </si>
  <si>
    <t>Gastelum, Mario Francisco</t>
  </si>
  <si>
    <t>Martinez, Uri</t>
  </si>
  <si>
    <t>CC San Francisco</t>
  </si>
  <si>
    <t>2009 07 11</t>
  </si>
  <si>
    <t>Jerdonek, Lindsay</t>
  </si>
  <si>
    <t>Goldstein-Kral, Luren</t>
  </si>
  <si>
    <t>Tommerdahl, Chris</t>
  </si>
  <si>
    <t>Leto, Kyle</t>
  </si>
  <si>
    <t>Billington, Gregory</t>
  </si>
  <si>
    <t>2009 07 12</t>
  </si>
  <si>
    <t>CC Mayaguez</t>
  </si>
  <si>
    <t>2008 07 18</t>
  </si>
  <si>
    <t>2009 07 18</t>
  </si>
  <si>
    <t>CC Tuscaloosa</t>
  </si>
  <si>
    <t>2009 08 23</t>
  </si>
  <si>
    <t>n/r</t>
  </si>
  <si>
    <t>McLarty, Dustin</t>
  </si>
  <si>
    <t>Oenick, Jasmine</t>
  </si>
  <si>
    <t>CC Kelowna</t>
  </si>
  <si>
    <t>Rodrigue, Mirielle</t>
  </si>
  <si>
    <t>2009 08 30</t>
  </si>
  <si>
    <t>Gonzalez, Rodriguez</t>
  </si>
  <si>
    <t>Enriquez, Rocío</t>
  </si>
  <si>
    <t>Diaz, Paola</t>
  </si>
  <si>
    <t>Barraza, Adriana</t>
  </si>
  <si>
    <t>Barraza, Andrea</t>
  </si>
  <si>
    <t>CC Guatape</t>
  </si>
  <si>
    <t>2009 09 27</t>
  </si>
  <si>
    <t>Vizcarra, Diana</t>
  </si>
  <si>
    <t>Garcia, Fernanda</t>
  </si>
  <si>
    <t>Martincowski, Diana</t>
  </si>
  <si>
    <t>Siqueira de Oliveira, Henrique</t>
  </si>
  <si>
    <t>Bustos, Cristian</t>
  </si>
  <si>
    <t>Castrillon, Juan Erick</t>
  </si>
  <si>
    <t>2009 07 06</t>
  </si>
  <si>
    <t>2009 06 07</t>
  </si>
  <si>
    <t>Delgado, Renata</t>
  </si>
  <si>
    <t>Ochoa, Leslye</t>
  </si>
  <si>
    <t>Vergara, Gerardo</t>
  </si>
  <si>
    <t>Weekes, James</t>
  </si>
  <si>
    <t>ISV National Champs</t>
  </si>
  <si>
    <t>Crowther, Dulcie</t>
  </si>
  <si>
    <t>ISV</t>
  </si>
  <si>
    <t>Halk, Bob</t>
  </si>
  <si>
    <t>Bohlke, Billy</t>
  </si>
  <si>
    <t>Garoz, Maria del Pilar</t>
  </si>
  <si>
    <t>2009 10 08</t>
  </si>
  <si>
    <t>2009 08 10</t>
  </si>
  <si>
    <t>Canales, Joaquin</t>
  </si>
  <si>
    <t>Murillo, Reynaldo</t>
  </si>
  <si>
    <t>ECU National Champs</t>
  </si>
  <si>
    <t>Loja, Paolo</t>
  </si>
  <si>
    <t>Cruz, Andres</t>
  </si>
  <si>
    <t>Machare, Carlos</t>
  </si>
  <si>
    <t>Palacios, Andres</t>
  </si>
  <si>
    <t>Jaen, Charles</t>
  </si>
  <si>
    <t>BAR National Champs</t>
  </si>
  <si>
    <t>2009 10 11</t>
  </si>
  <si>
    <t>Wright, Matthew</t>
  </si>
  <si>
    <t>Borsetti, Karen</t>
  </si>
  <si>
    <t>Scott, Jenni</t>
  </si>
  <si>
    <t>CC Camboriu</t>
  </si>
  <si>
    <t>2009 11 15</t>
  </si>
  <si>
    <t>Furriela, Carolina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</si>
</sst>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Myriad Pr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21" fontId="6" fillId="0" borderId="0" xfId="0" applyNumberFormat="1" applyFont="1" applyAlignment="1">
      <alignment/>
    </xf>
    <xf numFmtId="2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textRotation="90"/>
    </xf>
    <xf numFmtId="164" fontId="6" fillId="0" borderId="0" xfId="0" applyNumberFormat="1" applyFont="1" applyAlignment="1">
      <alignment textRotation="90"/>
    </xf>
    <xf numFmtId="0" fontId="6" fillId="0" borderId="0" xfId="0" applyNumberFormat="1" applyFont="1" applyAlignment="1">
      <alignment horizontal="center" textRotation="90"/>
    </xf>
    <xf numFmtId="1" fontId="6" fillId="0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1"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71"/>
  <sheetViews>
    <sheetView tabSelected="1" zoomScalePageLayoutView="0" workbookViewId="0" topLeftCell="A1">
      <selection activeCell="H10" sqref="H10"/>
    </sheetView>
  </sheetViews>
  <sheetFormatPr defaultColWidth="4.7109375" defaultRowHeight="12.75"/>
  <cols>
    <col min="1" max="1" width="4.421875" style="1" customWidth="1"/>
    <col min="2" max="2" width="9.28125" style="1" customWidth="1"/>
    <col min="3" max="3" width="5.00390625" style="1" customWidth="1"/>
    <col min="4" max="4" width="4.8515625" style="1" customWidth="1"/>
    <col min="5" max="5" width="5.8515625" style="2" customWidth="1"/>
    <col min="6" max="6" width="20.140625" style="1" customWidth="1"/>
    <col min="7" max="7" width="7.57421875" style="1" customWidth="1"/>
    <col min="8" max="8" width="8.00390625" style="3" customWidth="1"/>
    <col min="9" max="41" width="4.7109375" style="1" customWidth="1"/>
    <col min="42" max="42" width="4.57421875" style="1" customWidth="1"/>
    <col min="43" max="173" width="4.7109375" style="1" customWidth="1"/>
    <col min="174" max="174" width="5.00390625" style="1" bestFit="1" customWidth="1"/>
    <col min="175" max="16384" width="4.7109375" style="1" customWidth="1"/>
  </cols>
  <sheetData>
    <row r="1" spans="7:47" ht="12.75">
      <c r="G1" s="1" t="s">
        <v>0</v>
      </c>
      <c r="Q1" s="1" t="s">
        <v>449</v>
      </c>
      <c r="R1" s="1" t="s">
        <v>449</v>
      </c>
      <c r="S1" s="1" t="s">
        <v>405</v>
      </c>
      <c r="T1" s="1" t="s">
        <v>414</v>
      </c>
      <c r="U1" s="1" t="s">
        <v>424</v>
      </c>
      <c r="V1" s="1" t="s">
        <v>436</v>
      </c>
      <c r="W1" s="1" t="s">
        <v>444</v>
      </c>
      <c r="X1" s="1" t="s">
        <v>453</v>
      </c>
      <c r="Y1" s="1" t="s">
        <v>455</v>
      </c>
      <c r="Z1" s="1" t="s">
        <v>471</v>
      </c>
      <c r="AA1" s="1" t="s">
        <v>479</v>
      </c>
      <c r="AB1" s="1" t="s">
        <v>488</v>
      </c>
      <c r="AC1" s="1" t="s">
        <v>458</v>
      </c>
      <c r="AD1" s="1" t="s">
        <v>490</v>
      </c>
      <c r="AE1" s="1" t="s">
        <v>490</v>
      </c>
      <c r="AF1" s="1" t="s">
        <v>503</v>
      </c>
      <c r="AG1" s="1" t="s">
        <v>538</v>
      </c>
      <c r="AK1" s="1" t="s">
        <v>432</v>
      </c>
      <c r="AL1" s="1" t="s">
        <v>490</v>
      </c>
      <c r="AM1" s="1" t="s">
        <v>490</v>
      </c>
      <c r="AN1" s="1" t="s">
        <v>496</v>
      </c>
      <c r="AO1" s="1" t="s">
        <v>510</v>
      </c>
      <c r="AP1" s="1" t="s">
        <v>432</v>
      </c>
      <c r="AQ1" s="1">
        <v>2009</v>
      </c>
      <c r="AR1" s="1" t="s">
        <v>428</v>
      </c>
      <c r="AS1" s="1" t="s">
        <v>522</v>
      </c>
      <c r="AT1" s="1">
        <v>2009</v>
      </c>
      <c r="AU1" s="1" t="s">
        <v>533</v>
      </c>
    </row>
    <row r="2" spans="7:47" ht="12.75">
      <c r="G2" s="1" t="s">
        <v>1</v>
      </c>
      <c r="Q2" s="1" t="s">
        <v>157</v>
      </c>
      <c r="R2" s="1" t="s">
        <v>450</v>
      </c>
      <c r="S2" s="1" t="s">
        <v>176</v>
      </c>
      <c r="T2" s="1" t="s">
        <v>176</v>
      </c>
      <c r="U2" s="1" t="s">
        <v>149</v>
      </c>
      <c r="V2" s="1" t="s">
        <v>176</v>
      </c>
      <c r="W2" s="1" t="s">
        <v>95</v>
      </c>
      <c r="X2" s="1" t="s">
        <v>446</v>
      </c>
      <c r="Y2" s="1" t="s">
        <v>176</v>
      </c>
      <c r="Z2" s="1" t="s">
        <v>350</v>
      </c>
      <c r="AA2" s="1" t="s">
        <v>390</v>
      </c>
      <c r="AB2" s="1" t="s">
        <v>350</v>
      </c>
      <c r="AC2" s="1" t="s">
        <v>339</v>
      </c>
      <c r="AD2" s="1" t="s">
        <v>493</v>
      </c>
      <c r="AE2" s="1" t="s">
        <v>6</v>
      </c>
      <c r="AF2" s="1" t="s">
        <v>24</v>
      </c>
      <c r="AG2" s="1" t="s">
        <v>358</v>
      </c>
      <c r="AK2" s="1" t="s">
        <v>434</v>
      </c>
      <c r="AL2" s="1" t="s">
        <v>493</v>
      </c>
      <c r="AM2" s="1" t="s">
        <v>6</v>
      </c>
      <c r="AN2" s="1" t="s">
        <v>498</v>
      </c>
      <c r="AO2" s="1" t="s">
        <v>512</v>
      </c>
      <c r="AP2" s="1" t="s">
        <v>287</v>
      </c>
      <c r="AQ2" s="1" t="s">
        <v>517</v>
      </c>
      <c r="AR2" s="1" t="s">
        <v>429</v>
      </c>
      <c r="AS2" s="1" t="s">
        <v>288</v>
      </c>
      <c r="AT2" s="1" t="s">
        <v>176</v>
      </c>
      <c r="AU2" s="1" t="s">
        <v>282</v>
      </c>
    </row>
    <row r="3" spans="7:47" ht="12.75">
      <c r="G3" s="1" t="s">
        <v>7</v>
      </c>
      <c r="Q3" s="1" t="s">
        <v>8</v>
      </c>
      <c r="R3" s="1" t="s">
        <v>8</v>
      </c>
      <c r="S3" s="1" t="s">
        <v>56</v>
      </c>
      <c r="T3" s="1" t="s">
        <v>56</v>
      </c>
      <c r="U3" s="1" t="s">
        <v>8</v>
      </c>
      <c r="V3" s="1" t="s">
        <v>56</v>
      </c>
      <c r="W3" s="1" t="s">
        <v>8</v>
      </c>
      <c r="X3" s="1" t="s">
        <v>8</v>
      </c>
      <c r="Y3" s="1" t="s">
        <v>56</v>
      </c>
      <c r="Z3" s="1" t="s">
        <v>21</v>
      </c>
      <c r="AA3" s="1" t="s">
        <v>8</v>
      </c>
      <c r="AB3" s="1" t="s">
        <v>21</v>
      </c>
      <c r="AC3" s="1" t="s">
        <v>10</v>
      </c>
      <c r="AD3" s="1" t="s">
        <v>8</v>
      </c>
      <c r="AE3" s="1" t="s">
        <v>10</v>
      </c>
      <c r="AF3" s="1" t="s">
        <v>25</v>
      </c>
      <c r="AG3" s="1" t="s">
        <v>26</v>
      </c>
      <c r="AK3" s="1" t="s">
        <v>25</v>
      </c>
      <c r="AL3" s="1" t="s">
        <v>8</v>
      </c>
      <c r="AM3" s="1" t="s">
        <v>10</v>
      </c>
      <c r="AN3" s="1" t="s">
        <v>21</v>
      </c>
      <c r="AO3" s="1" t="s">
        <v>124</v>
      </c>
      <c r="AP3" s="1" t="s">
        <v>177</v>
      </c>
      <c r="AQ3" s="1" t="s">
        <v>518</v>
      </c>
      <c r="AR3" s="1" t="s">
        <v>26</v>
      </c>
      <c r="AS3" s="1" t="s">
        <v>128</v>
      </c>
      <c r="AT3" s="1" t="s">
        <v>56</v>
      </c>
      <c r="AU3" s="1" t="s">
        <v>131</v>
      </c>
    </row>
    <row r="4" spans="5:94" s="4" customFormat="1" ht="12.75">
      <c r="E4" s="5"/>
      <c r="G4" s="4" t="s">
        <v>11</v>
      </c>
      <c r="H4" s="3"/>
      <c r="Q4" s="4">
        <v>0.08721064814814815</v>
      </c>
      <c r="R4" s="4">
        <v>0.08915509259259259</v>
      </c>
      <c r="S4" s="4">
        <v>0.0836574074074074</v>
      </c>
      <c r="T4" s="4">
        <v>0.09418981481481481</v>
      </c>
      <c r="U4" s="4">
        <v>0.08927083333333334</v>
      </c>
      <c r="V4" s="4">
        <v>0.09120370370370372</v>
      </c>
      <c r="W4" s="4">
        <v>0.08663194444444444</v>
      </c>
      <c r="X4" s="4">
        <v>0.09462962962962962</v>
      </c>
      <c r="Y4" s="4">
        <v>0.09074074074074073</v>
      </c>
      <c r="Z4" s="4">
        <v>0.09021990740740742</v>
      </c>
      <c r="AA4" s="4">
        <v>0.09212962962962963</v>
      </c>
      <c r="AB4" s="4">
        <v>0.09040509259259259</v>
      </c>
      <c r="AC4" s="4">
        <v>0.08599537037037037</v>
      </c>
      <c r="AD4" s="4">
        <v>0.08528935185185184</v>
      </c>
      <c r="AE4" s="4">
        <v>0.08680555555555557</v>
      </c>
      <c r="AF4" s="4">
        <v>0.09810185185185184</v>
      </c>
      <c r="AG4" s="4">
        <v>0.10087962962962964</v>
      </c>
      <c r="AH4" s="4">
        <v>0.04943287037037037</v>
      </c>
      <c r="AI4" s="4">
        <v>0.04943287037037037</v>
      </c>
      <c r="AJ4" s="4">
        <v>0.04943287037037037</v>
      </c>
      <c r="AK4" s="4">
        <v>0.09394675925925926</v>
      </c>
      <c r="AL4" s="4">
        <v>0.08528935185185184</v>
      </c>
      <c r="AM4" s="4">
        <v>0.08680555555555557</v>
      </c>
      <c r="AN4" s="4">
        <v>0.04552083333333334</v>
      </c>
      <c r="AO4" s="4">
        <v>0.10091435185185187</v>
      </c>
      <c r="AP4" s="4">
        <v>0.11085648148148149</v>
      </c>
      <c r="AQ4" s="4">
        <v>0.1431597222222222</v>
      </c>
      <c r="AR4" s="4">
        <v>0.09309027777777779</v>
      </c>
      <c r="AS4" s="4">
        <v>0.12483796296296296</v>
      </c>
      <c r="AT4" s="4">
        <v>0.09300925925925925</v>
      </c>
      <c r="AU4" s="4">
        <v>0.12635416666666668</v>
      </c>
      <c r="AV4" s="4">
        <v>0.12027777777777778</v>
      </c>
      <c r="AW4" s="4">
        <v>0.04943287037037037</v>
      </c>
      <c r="AX4" s="4">
        <v>0.04943287037037037</v>
      </c>
      <c r="AY4" s="4">
        <v>0.04943287037037037</v>
      </c>
      <c r="AZ4" s="4">
        <v>0.04943287037037037</v>
      </c>
      <c r="BA4" s="4">
        <v>0.04943287037037037</v>
      </c>
      <c r="BB4" s="4">
        <v>0.04943287037037037</v>
      </c>
      <c r="BC4" s="4">
        <v>0.04943287037037037</v>
      </c>
      <c r="BD4" s="4">
        <v>0.04943287037037037</v>
      </c>
      <c r="BE4" s="4">
        <v>0.04943287037037037</v>
      </c>
      <c r="BF4" s="4">
        <v>0.04943287037037037</v>
      </c>
      <c r="BG4" s="4">
        <v>0.04943287037037037</v>
      </c>
      <c r="BH4" s="4">
        <v>0.04943287037037037</v>
      </c>
      <c r="BI4" s="4">
        <v>0.04943287037037037</v>
      </c>
      <c r="BJ4" s="4">
        <v>0.04943287037037037</v>
      </c>
      <c r="BK4" s="4">
        <v>0.04943287037037037</v>
      </c>
      <c r="BL4" s="4">
        <v>0.04943287037037037</v>
      </c>
      <c r="BM4" s="4">
        <v>0.04943287037037037</v>
      </c>
      <c r="BN4" s="4">
        <v>0.04943287037037037</v>
      </c>
      <c r="BO4" s="4">
        <v>0.04943287037037037</v>
      </c>
      <c r="BP4" s="4">
        <v>0.04943287037037037</v>
      </c>
      <c r="BQ4" s="4">
        <v>0.04943287037037037</v>
      </c>
      <c r="BR4" s="4">
        <v>0.04943287037037037</v>
      </c>
      <c r="BS4" s="4">
        <v>0.04943287037037037</v>
      </c>
      <c r="BT4" s="4">
        <v>0.04943287037037037</v>
      </c>
      <c r="BU4" s="4">
        <v>0.04943287037037037</v>
      </c>
      <c r="BV4" s="4">
        <v>0.04943287037037037</v>
      </c>
      <c r="BW4" s="4">
        <v>0.04943287037037037</v>
      </c>
      <c r="BX4" s="4">
        <v>0.04943287037037037</v>
      </c>
      <c r="BY4" s="4">
        <v>0.04943287037037037</v>
      </c>
      <c r="BZ4" s="4">
        <v>0.04943287037037037</v>
      </c>
      <c r="CA4" s="4">
        <v>0.04943287037037037</v>
      </c>
      <c r="CB4" s="4">
        <v>0.04943287037037037</v>
      </c>
      <c r="CC4" s="4">
        <v>0.04943287037037037</v>
      </c>
      <c r="CD4" s="4">
        <v>0.04943287037037037</v>
      </c>
      <c r="CE4" s="4">
        <v>0.04943287037037037</v>
      </c>
      <c r="CF4" s="4">
        <v>0.04943287037037037</v>
      </c>
      <c r="CG4" s="4">
        <v>0.04943287037037037</v>
      </c>
      <c r="CH4" s="4">
        <v>0.04943287037037037</v>
      </c>
      <c r="CI4" s="4">
        <v>0.04943287037037037</v>
      </c>
      <c r="CJ4" s="4">
        <v>0.04943287037037037</v>
      </c>
      <c r="CK4" s="4">
        <v>0.04943287037037037</v>
      </c>
      <c r="CL4" s="4">
        <v>0.04943287037037037</v>
      </c>
      <c r="CM4" s="4">
        <v>0.04943287037037037</v>
      </c>
      <c r="CN4" s="4">
        <v>0.04943287037037037</v>
      </c>
      <c r="CO4" s="4">
        <v>0.04943287037037037</v>
      </c>
      <c r="CP4" s="4">
        <v>0.04943287037037037</v>
      </c>
    </row>
    <row r="5" spans="5:94" s="4" customFormat="1" ht="12.75">
      <c r="E5" s="5"/>
      <c r="G5" s="4" t="s">
        <v>12</v>
      </c>
      <c r="H5" s="3"/>
      <c r="Q5" s="4">
        <v>0.09418750000000001</v>
      </c>
      <c r="R5" s="4">
        <v>0.0962875</v>
      </c>
      <c r="S5" s="4">
        <v>0.09035</v>
      </c>
      <c r="T5" s="4">
        <v>0.101725</v>
      </c>
      <c r="U5" s="4">
        <v>0.09641250000000001</v>
      </c>
      <c r="V5" s="4">
        <v>0.09850000000000002</v>
      </c>
      <c r="W5" s="4">
        <v>0.0935625</v>
      </c>
      <c r="X5" s="4">
        <v>0.1022</v>
      </c>
      <c r="Y5" s="4">
        <v>0.098</v>
      </c>
      <c r="Z5" s="4">
        <v>0.09743750000000001</v>
      </c>
      <c r="AA5" s="4">
        <v>0.0995</v>
      </c>
      <c r="AB5" s="4">
        <v>0.0976375</v>
      </c>
      <c r="AC5" s="4">
        <v>0.09287500000000001</v>
      </c>
      <c r="AD5" s="4">
        <v>0.09211249999999999</v>
      </c>
      <c r="AE5" s="4">
        <v>0.09375000000000001</v>
      </c>
      <c r="AF5" s="4">
        <v>0.10595</v>
      </c>
      <c r="AG5" s="4">
        <v>0.10895000000000002</v>
      </c>
      <c r="AH5" s="4">
        <v>0.053387500000000004</v>
      </c>
      <c r="AI5" s="4">
        <v>0.053387500000000004</v>
      </c>
      <c r="AJ5" s="4">
        <v>0.053387500000000004</v>
      </c>
      <c r="AK5" s="4">
        <v>0.10146250000000001</v>
      </c>
      <c r="AL5" s="4">
        <v>0.09211249999999999</v>
      </c>
      <c r="AM5" s="4">
        <v>0.09375000000000001</v>
      </c>
      <c r="AN5" s="4">
        <v>0.049162500000000005</v>
      </c>
      <c r="AO5" s="4">
        <v>0.10898750000000003</v>
      </c>
      <c r="AP5" s="4">
        <v>0.11972500000000001</v>
      </c>
      <c r="AQ5" s="4">
        <v>0.15461249999999999</v>
      </c>
      <c r="AR5" s="4">
        <v>0.10053750000000002</v>
      </c>
      <c r="AS5" s="4">
        <v>0.134825</v>
      </c>
      <c r="AT5" s="4">
        <v>0.10045</v>
      </c>
      <c r="AU5" s="4">
        <v>0.13646250000000001</v>
      </c>
      <c r="AV5" s="4">
        <v>0.12990000000000002</v>
      </c>
      <c r="AW5" s="4">
        <v>0.053387500000000004</v>
      </c>
      <c r="AX5" s="4">
        <v>0.053387500000000004</v>
      </c>
      <c r="AY5" s="4">
        <v>0.053387500000000004</v>
      </c>
      <c r="AZ5" s="4">
        <v>0.053387500000000004</v>
      </c>
      <c r="BA5" s="4">
        <v>0.053387500000000004</v>
      </c>
      <c r="BB5" s="4">
        <v>0.053387500000000004</v>
      </c>
      <c r="BC5" s="4">
        <v>0.053387500000000004</v>
      </c>
      <c r="BD5" s="4">
        <v>0.053387500000000004</v>
      </c>
      <c r="BE5" s="4">
        <v>0.053387500000000004</v>
      </c>
      <c r="BF5" s="4">
        <v>0.053387500000000004</v>
      </c>
      <c r="BG5" s="4">
        <v>0.053387500000000004</v>
      </c>
      <c r="BH5" s="4">
        <v>0.053387500000000004</v>
      </c>
      <c r="BI5" s="4">
        <v>0.053387500000000004</v>
      </c>
      <c r="BJ5" s="4">
        <v>0.053387500000000004</v>
      </c>
      <c r="BK5" s="4">
        <v>0.053387500000000004</v>
      </c>
      <c r="BL5" s="4">
        <v>0.053387500000000004</v>
      </c>
      <c r="BM5" s="4">
        <v>0.053387500000000004</v>
      </c>
      <c r="BN5" s="4">
        <v>0.053387500000000004</v>
      </c>
      <c r="BO5" s="4">
        <v>0.053387500000000004</v>
      </c>
      <c r="BP5" s="4">
        <v>0.053387500000000004</v>
      </c>
      <c r="BQ5" s="4">
        <v>0.053387500000000004</v>
      </c>
      <c r="BR5" s="4">
        <v>0.053387500000000004</v>
      </c>
      <c r="BS5" s="4">
        <v>0.053387500000000004</v>
      </c>
      <c r="BT5" s="4">
        <v>0.053387500000000004</v>
      </c>
      <c r="BU5" s="4">
        <v>0.053387500000000004</v>
      </c>
      <c r="BV5" s="4">
        <v>0.053387500000000004</v>
      </c>
      <c r="BW5" s="4">
        <v>0.053387500000000004</v>
      </c>
      <c r="BX5" s="4">
        <v>0.053387500000000004</v>
      </c>
      <c r="BY5" s="4">
        <v>0.053387500000000004</v>
      </c>
      <c r="BZ5" s="4">
        <v>0.053387500000000004</v>
      </c>
      <c r="CA5" s="4">
        <v>0.053387500000000004</v>
      </c>
      <c r="CB5" s="4">
        <v>0.053387500000000004</v>
      </c>
      <c r="CC5" s="4">
        <v>0.053387500000000004</v>
      </c>
      <c r="CD5" s="4">
        <v>0.053387500000000004</v>
      </c>
      <c r="CE5" s="4">
        <v>0.053387500000000004</v>
      </c>
      <c r="CF5" s="4">
        <v>0.053387500000000004</v>
      </c>
      <c r="CG5" s="4">
        <v>0.053387500000000004</v>
      </c>
      <c r="CH5" s="4">
        <v>0.053387500000000004</v>
      </c>
      <c r="CI5" s="4">
        <v>0.053387500000000004</v>
      </c>
      <c r="CJ5" s="4">
        <v>0.053387500000000004</v>
      </c>
      <c r="CK5" s="4">
        <v>0.053387500000000004</v>
      </c>
      <c r="CL5" s="4">
        <v>0.053387500000000004</v>
      </c>
      <c r="CM5" s="4">
        <v>0.053387500000000004</v>
      </c>
      <c r="CN5" s="4">
        <v>0.053387500000000004</v>
      </c>
      <c r="CO5" s="4">
        <v>0.053387500000000004</v>
      </c>
      <c r="CP5" s="4">
        <v>0.053387500000000004</v>
      </c>
    </row>
    <row r="6" spans="7:94" ht="12.75" customHeight="1">
      <c r="G6" s="1" t="s">
        <v>13</v>
      </c>
      <c r="Q6" s="1">
        <v>600</v>
      </c>
      <c r="R6" s="1">
        <v>250</v>
      </c>
      <c r="S6" s="1">
        <v>250</v>
      </c>
      <c r="T6" s="1">
        <v>250</v>
      </c>
      <c r="U6" s="1">
        <v>250</v>
      </c>
      <c r="V6" s="1">
        <v>250</v>
      </c>
      <c r="W6" s="1">
        <v>250</v>
      </c>
      <c r="X6" s="1">
        <v>250</v>
      </c>
      <c r="Y6" s="1">
        <v>250</v>
      </c>
      <c r="Z6" s="1">
        <v>250</v>
      </c>
      <c r="AA6" s="1">
        <v>250</v>
      </c>
      <c r="AB6" s="1">
        <v>250</v>
      </c>
      <c r="AC6" s="1">
        <v>400</v>
      </c>
      <c r="AD6" s="1">
        <v>250</v>
      </c>
      <c r="AE6" s="1">
        <v>250</v>
      </c>
      <c r="AF6" s="1">
        <v>250</v>
      </c>
      <c r="AG6" s="1">
        <v>250</v>
      </c>
      <c r="AH6" s="1">
        <v>400</v>
      </c>
      <c r="AI6" s="1">
        <v>400</v>
      </c>
      <c r="AJ6" s="1">
        <v>400</v>
      </c>
      <c r="AK6" s="1">
        <v>100</v>
      </c>
      <c r="AL6" s="1">
        <v>100</v>
      </c>
      <c r="AM6" s="1">
        <v>100</v>
      </c>
      <c r="AN6" s="1">
        <v>100</v>
      </c>
      <c r="AO6" s="1">
        <v>100</v>
      </c>
      <c r="AP6" s="1">
        <v>100</v>
      </c>
      <c r="AQ6" s="1">
        <v>100</v>
      </c>
      <c r="AR6" s="1">
        <v>100</v>
      </c>
      <c r="AS6" s="1">
        <v>100</v>
      </c>
      <c r="AT6" s="1">
        <v>100</v>
      </c>
      <c r="AU6" s="1">
        <v>100</v>
      </c>
      <c r="AV6" s="1">
        <v>100</v>
      </c>
      <c r="AW6" s="1">
        <v>250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100</v>
      </c>
      <c r="BL6" s="1">
        <v>100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</row>
    <row r="7" spans="5:94" s="6" customFormat="1" ht="12.75" customHeight="1">
      <c r="E7" s="2"/>
      <c r="F7" s="1"/>
      <c r="G7" s="6" t="s">
        <v>14</v>
      </c>
      <c r="H7" s="7"/>
      <c r="Q7" s="6">
        <v>16</v>
      </c>
      <c r="R7" s="6">
        <v>6</v>
      </c>
      <c r="S7" s="6">
        <v>4</v>
      </c>
      <c r="T7" s="6">
        <v>2</v>
      </c>
      <c r="U7" s="6">
        <v>6</v>
      </c>
      <c r="V7" s="6">
        <v>8</v>
      </c>
      <c r="W7" s="6">
        <v>2</v>
      </c>
      <c r="X7" s="6">
        <v>0</v>
      </c>
      <c r="Y7" s="6">
        <v>8</v>
      </c>
      <c r="Z7" s="6">
        <v>2</v>
      </c>
      <c r="AA7" s="6">
        <v>4</v>
      </c>
      <c r="AB7" s="6">
        <v>2</v>
      </c>
      <c r="AC7" s="6">
        <v>4</v>
      </c>
      <c r="AD7" s="6">
        <v>10</v>
      </c>
      <c r="AE7" s="6">
        <v>4</v>
      </c>
      <c r="AF7" s="6">
        <v>2</v>
      </c>
      <c r="AG7" s="6">
        <v>0</v>
      </c>
      <c r="AH7" s="6">
        <v>0</v>
      </c>
      <c r="AI7" s="6">
        <v>0</v>
      </c>
      <c r="AJ7" s="6">
        <v>0</v>
      </c>
      <c r="AK7" s="6">
        <v>2</v>
      </c>
      <c r="AL7" s="6">
        <v>10</v>
      </c>
      <c r="AM7" s="6">
        <v>0</v>
      </c>
      <c r="AN7" s="6">
        <v>2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2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</row>
    <row r="8" spans="1:254" s="8" customFormat="1" ht="166.5">
      <c r="A8" s="8">
        <v>0</v>
      </c>
      <c r="B8" s="8" t="s">
        <v>40</v>
      </c>
      <c r="C8" s="1" t="s">
        <v>15</v>
      </c>
      <c r="D8" s="1" t="s">
        <v>261</v>
      </c>
      <c r="E8" s="2" t="s">
        <v>16</v>
      </c>
      <c r="F8" s="1"/>
      <c r="G8" s="1" t="s">
        <v>7</v>
      </c>
      <c r="H8" s="9" t="s">
        <v>17</v>
      </c>
      <c r="I8" s="8" t="s">
        <v>18</v>
      </c>
      <c r="J8" s="8" t="s">
        <v>397</v>
      </c>
      <c r="K8" s="8" t="s">
        <v>398</v>
      </c>
      <c r="L8" s="8" t="s">
        <v>399</v>
      </c>
      <c r="M8" s="8" t="s">
        <v>400</v>
      </c>
      <c r="N8" s="8" t="s">
        <v>401</v>
      </c>
      <c r="O8" s="8" t="s">
        <v>402</v>
      </c>
      <c r="P8" s="8" t="s">
        <v>403</v>
      </c>
      <c r="Q8" s="10" t="s">
        <v>426</v>
      </c>
      <c r="R8" s="10" t="s">
        <v>427</v>
      </c>
      <c r="S8" s="10" t="s">
        <v>306</v>
      </c>
      <c r="T8" s="10" t="s">
        <v>309</v>
      </c>
      <c r="U8" s="10" t="s">
        <v>417</v>
      </c>
      <c r="V8" s="10" t="s">
        <v>312</v>
      </c>
      <c r="W8" s="10" t="s">
        <v>443</v>
      </c>
      <c r="X8" s="10" t="s">
        <v>328</v>
      </c>
      <c r="Y8" s="10" t="s">
        <v>454</v>
      </c>
      <c r="Z8" s="10" t="s">
        <v>470</v>
      </c>
      <c r="AA8" s="10" t="s">
        <v>478</v>
      </c>
      <c r="AB8" s="10" t="s">
        <v>486</v>
      </c>
      <c r="AC8" s="10" t="s">
        <v>457</v>
      </c>
      <c r="AD8" s="10" t="s">
        <v>489</v>
      </c>
      <c r="AE8" s="10" t="s">
        <v>494</v>
      </c>
      <c r="AF8" s="10" t="s">
        <v>502</v>
      </c>
      <c r="AG8" s="10" t="s">
        <v>537</v>
      </c>
      <c r="AH8" s="10" t="s">
        <v>418</v>
      </c>
      <c r="AI8" s="10" t="s">
        <v>419</v>
      </c>
      <c r="AJ8" s="10" t="s">
        <v>420</v>
      </c>
      <c r="AK8" s="10" t="s">
        <v>430</v>
      </c>
      <c r="AL8" s="10" t="s">
        <v>300</v>
      </c>
      <c r="AM8" s="10" t="s">
        <v>347</v>
      </c>
      <c r="AN8" s="10" t="s">
        <v>349</v>
      </c>
      <c r="AO8" s="10" t="s">
        <v>381</v>
      </c>
      <c r="AP8" s="10" t="s">
        <v>285</v>
      </c>
      <c r="AQ8" s="10" t="s">
        <v>516</v>
      </c>
      <c r="AR8" s="10" t="s">
        <v>359</v>
      </c>
      <c r="AS8" s="10" t="s">
        <v>366</v>
      </c>
      <c r="AT8" s="10" t="s">
        <v>526</v>
      </c>
      <c r="AU8" s="10" t="s">
        <v>532</v>
      </c>
      <c r="AV8" s="10" t="s">
        <v>385</v>
      </c>
      <c r="AW8" s="10" t="s">
        <v>75</v>
      </c>
      <c r="AX8" s="10" t="s">
        <v>180</v>
      </c>
      <c r="AY8" s="10" t="s">
        <v>181</v>
      </c>
      <c r="AZ8" s="10" t="s">
        <v>182</v>
      </c>
      <c r="BA8" s="10" t="s">
        <v>183</v>
      </c>
      <c r="BB8" s="10" t="s">
        <v>184</v>
      </c>
      <c r="BC8" s="10" t="s">
        <v>185</v>
      </c>
      <c r="BD8" s="10" t="s">
        <v>186</v>
      </c>
      <c r="BE8" s="10" t="s">
        <v>187</v>
      </c>
      <c r="BF8" s="10" t="s">
        <v>188</v>
      </c>
      <c r="BG8" s="10" t="s">
        <v>189</v>
      </c>
      <c r="BH8" s="10" t="s">
        <v>190</v>
      </c>
      <c r="BI8" s="10" t="s">
        <v>191</v>
      </c>
      <c r="BJ8" s="10" t="s">
        <v>192</v>
      </c>
      <c r="BK8" s="10" t="s">
        <v>193</v>
      </c>
      <c r="BL8" s="10" t="s">
        <v>194</v>
      </c>
      <c r="BM8" s="10" t="s">
        <v>195</v>
      </c>
      <c r="BN8" s="10" t="s">
        <v>196</v>
      </c>
      <c r="BO8" s="10" t="s">
        <v>197</v>
      </c>
      <c r="BP8" s="10" t="s">
        <v>198</v>
      </c>
      <c r="BQ8" s="10" t="s">
        <v>199</v>
      </c>
      <c r="BR8" s="10" t="s">
        <v>200</v>
      </c>
      <c r="BS8" s="10" t="s">
        <v>201</v>
      </c>
      <c r="BT8" s="10" t="s">
        <v>202</v>
      </c>
      <c r="BU8" s="10" t="s">
        <v>203</v>
      </c>
      <c r="BV8" s="10" t="s">
        <v>204</v>
      </c>
      <c r="BW8" s="10" t="s">
        <v>205</v>
      </c>
      <c r="BX8" s="10" t="s">
        <v>206</v>
      </c>
      <c r="BY8" s="10" t="s">
        <v>207</v>
      </c>
      <c r="BZ8" s="10" t="s">
        <v>208</v>
      </c>
      <c r="CA8" s="10" t="s">
        <v>209</v>
      </c>
      <c r="CB8" s="10" t="s">
        <v>210</v>
      </c>
      <c r="CC8" s="10" t="s">
        <v>211</v>
      </c>
      <c r="CD8" s="10" t="s">
        <v>212</v>
      </c>
      <c r="CE8" s="10" t="s">
        <v>213</v>
      </c>
      <c r="CF8" s="10" t="s">
        <v>214</v>
      </c>
      <c r="CG8" s="10" t="s">
        <v>215</v>
      </c>
      <c r="CH8" s="10" t="s">
        <v>216</v>
      </c>
      <c r="CI8" s="10" t="s">
        <v>217</v>
      </c>
      <c r="CJ8" s="10" t="s">
        <v>218</v>
      </c>
      <c r="CK8" s="10" t="s">
        <v>219</v>
      </c>
      <c r="CL8" s="10" t="s">
        <v>220</v>
      </c>
      <c r="CM8" s="10" t="s">
        <v>221</v>
      </c>
      <c r="CN8" s="10" t="s">
        <v>222</v>
      </c>
      <c r="CO8" s="10" t="s">
        <v>223</v>
      </c>
      <c r="CP8" s="10" t="s">
        <v>224</v>
      </c>
      <c r="CQ8" s="10" t="s">
        <v>426</v>
      </c>
      <c r="CR8" s="10" t="s">
        <v>427</v>
      </c>
      <c r="CS8" s="10" t="s">
        <v>306</v>
      </c>
      <c r="CT8" s="10" t="s">
        <v>309</v>
      </c>
      <c r="CU8" s="10" t="s">
        <v>417</v>
      </c>
      <c r="CV8" s="10" t="s">
        <v>312</v>
      </c>
      <c r="CW8" s="10" t="s">
        <v>443</v>
      </c>
      <c r="CX8" s="10" t="s">
        <v>328</v>
      </c>
      <c r="CY8" s="10" t="s">
        <v>454</v>
      </c>
      <c r="CZ8" s="10" t="s">
        <v>470</v>
      </c>
      <c r="DA8" s="10" t="s">
        <v>478</v>
      </c>
      <c r="DB8" s="10" t="s">
        <v>486</v>
      </c>
      <c r="DC8" s="10" t="s">
        <v>457</v>
      </c>
      <c r="DD8" s="10" t="s">
        <v>489</v>
      </c>
      <c r="DE8" s="10" t="s">
        <v>494</v>
      </c>
      <c r="DF8" s="10" t="s">
        <v>502</v>
      </c>
      <c r="DG8" s="10" t="s">
        <v>537</v>
      </c>
      <c r="DH8" s="10" t="s">
        <v>418</v>
      </c>
      <c r="DI8" s="10" t="s">
        <v>419</v>
      </c>
      <c r="DJ8" s="10" t="s">
        <v>420</v>
      </c>
      <c r="DK8" s="10" t="s">
        <v>430</v>
      </c>
      <c r="DL8" s="10" t="s">
        <v>300</v>
      </c>
      <c r="DM8" s="10" t="s">
        <v>347</v>
      </c>
      <c r="DN8" s="10" t="s">
        <v>349</v>
      </c>
      <c r="DO8" s="10" t="s">
        <v>381</v>
      </c>
      <c r="DP8" s="10" t="s">
        <v>285</v>
      </c>
      <c r="DQ8" s="10" t="s">
        <v>516</v>
      </c>
      <c r="DR8" s="10" t="s">
        <v>359</v>
      </c>
      <c r="DS8" s="10" t="s">
        <v>366</v>
      </c>
      <c r="DT8" s="10" t="s">
        <v>526</v>
      </c>
      <c r="DU8" s="10" t="s">
        <v>532</v>
      </c>
      <c r="DV8" s="10" t="s">
        <v>385</v>
      </c>
      <c r="DW8" s="10" t="s">
        <v>75</v>
      </c>
      <c r="DX8" s="10" t="s">
        <v>180</v>
      </c>
      <c r="DY8" s="10" t="s">
        <v>181</v>
      </c>
      <c r="DZ8" s="10" t="s">
        <v>182</v>
      </c>
      <c r="EA8" s="10" t="s">
        <v>183</v>
      </c>
      <c r="EB8" s="10" t="s">
        <v>184</v>
      </c>
      <c r="EC8" s="10" t="s">
        <v>185</v>
      </c>
      <c r="ED8" s="10" t="s">
        <v>186</v>
      </c>
      <c r="EE8" s="10" t="s">
        <v>187</v>
      </c>
      <c r="EF8" s="10" t="s">
        <v>188</v>
      </c>
      <c r="EG8" s="10" t="s">
        <v>189</v>
      </c>
      <c r="EH8" s="10" t="s">
        <v>190</v>
      </c>
      <c r="EI8" s="10" t="s">
        <v>191</v>
      </c>
      <c r="EJ8" s="10" t="s">
        <v>192</v>
      </c>
      <c r="EK8" s="10" t="s">
        <v>193</v>
      </c>
      <c r="EL8" s="10" t="s">
        <v>194</v>
      </c>
      <c r="EM8" s="10" t="s">
        <v>195</v>
      </c>
      <c r="EN8" s="10" t="s">
        <v>196</v>
      </c>
      <c r="EO8" s="10" t="s">
        <v>197</v>
      </c>
      <c r="EP8" s="10" t="s">
        <v>198</v>
      </c>
      <c r="EQ8" s="10" t="s">
        <v>199</v>
      </c>
      <c r="ER8" s="10" t="s">
        <v>200</v>
      </c>
      <c r="ES8" s="10" t="s">
        <v>201</v>
      </c>
      <c r="ET8" s="10" t="s">
        <v>202</v>
      </c>
      <c r="EU8" s="10" t="s">
        <v>203</v>
      </c>
      <c r="EV8" s="10" t="s">
        <v>204</v>
      </c>
      <c r="EW8" s="10" t="s">
        <v>205</v>
      </c>
      <c r="EX8" s="10" t="s">
        <v>206</v>
      </c>
      <c r="EY8" s="10" t="s">
        <v>207</v>
      </c>
      <c r="EZ8" s="10" t="s">
        <v>208</v>
      </c>
      <c r="FA8" s="10" t="s">
        <v>209</v>
      </c>
      <c r="FB8" s="10" t="s">
        <v>210</v>
      </c>
      <c r="FC8" s="10" t="s">
        <v>211</v>
      </c>
      <c r="FD8" s="10" t="s">
        <v>212</v>
      </c>
      <c r="FE8" s="10" t="s">
        <v>213</v>
      </c>
      <c r="FF8" s="10" t="s">
        <v>214</v>
      </c>
      <c r="FG8" s="10" t="s">
        <v>215</v>
      </c>
      <c r="FH8" s="10" t="s">
        <v>216</v>
      </c>
      <c r="FI8" s="10" t="s">
        <v>217</v>
      </c>
      <c r="FJ8" s="10" t="s">
        <v>218</v>
      </c>
      <c r="FK8" s="10" t="s">
        <v>219</v>
      </c>
      <c r="FL8" s="10" t="s">
        <v>220</v>
      </c>
      <c r="FM8" s="10" t="s">
        <v>221</v>
      </c>
      <c r="FN8" s="10" t="s">
        <v>222</v>
      </c>
      <c r="FO8" s="10" t="s">
        <v>223</v>
      </c>
      <c r="FP8" s="10" t="s">
        <v>224</v>
      </c>
      <c r="FQ8" s="10" t="s">
        <v>426</v>
      </c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</row>
    <row r="9" spans="1:124" ht="12.75">
      <c r="A9" s="1">
        <v>1</v>
      </c>
      <c r="B9" s="1" t="s">
        <v>455</v>
      </c>
      <c r="C9" s="1">
        <v>1</v>
      </c>
      <c r="D9" s="1">
        <v>1</v>
      </c>
      <c r="E9" s="2" t="s">
        <v>404</v>
      </c>
      <c r="F9" s="1" t="s">
        <v>176</v>
      </c>
      <c r="G9" s="1" t="s">
        <v>56</v>
      </c>
      <c r="H9" s="3">
        <v>2182.955663561499</v>
      </c>
      <c r="I9" s="1">
        <v>8</v>
      </c>
      <c r="J9" s="1">
        <v>1458.2750639927247</v>
      </c>
      <c r="K9" s="1">
        <v>403.27506399272465</v>
      </c>
      <c r="L9" s="1">
        <v>270</v>
      </c>
      <c r="M9" s="1">
        <v>270</v>
      </c>
      <c r="N9" s="1">
        <v>260</v>
      </c>
      <c r="O9" s="1">
        <v>255</v>
      </c>
      <c r="P9" s="1">
        <v>724.6805995687743</v>
      </c>
      <c r="Q9" s="1">
        <v>403.27506399272465</v>
      </c>
      <c r="R9" s="1">
        <v>245.125</v>
      </c>
      <c r="S9" s="1">
        <v>260</v>
      </c>
      <c r="T9" s="1">
        <v>255</v>
      </c>
      <c r="U9" s="1">
        <v>209.73507812500003</v>
      </c>
      <c r="V9" s="1">
        <v>270</v>
      </c>
      <c r="W9" s="1">
        <v>0</v>
      </c>
      <c r="X9" s="1">
        <v>0</v>
      </c>
      <c r="Y9" s="1">
        <v>270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102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8</v>
      </c>
      <c r="CR9" s="1">
        <v>2</v>
      </c>
      <c r="CS9" s="1">
        <v>1</v>
      </c>
      <c r="CT9" s="1">
        <v>1</v>
      </c>
      <c r="CU9" s="1">
        <v>4</v>
      </c>
      <c r="CV9" s="1">
        <v>1</v>
      </c>
      <c r="CY9" s="1">
        <v>1</v>
      </c>
      <c r="DT9" s="1">
        <v>1</v>
      </c>
    </row>
    <row r="10" spans="1:116" ht="12.75">
      <c r="A10" s="1">
        <v>2</v>
      </c>
      <c r="B10" s="1" t="s">
        <v>490</v>
      </c>
      <c r="C10" s="1">
        <v>2</v>
      </c>
      <c r="D10" s="1">
        <v>2</v>
      </c>
      <c r="E10" s="2" t="s">
        <v>404</v>
      </c>
      <c r="F10" s="1" t="s">
        <v>159</v>
      </c>
      <c r="G10" s="1" t="s">
        <v>8</v>
      </c>
      <c r="H10" s="3">
        <v>1915.9406659574533</v>
      </c>
      <c r="I10" s="1">
        <v>7</v>
      </c>
      <c r="J10" s="1">
        <v>1534.2271875000001</v>
      </c>
      <c r="K10" s="1">
        <v>595.515</v>
      </c>
      <c r="L10" s="1">
        <v>265</v>
      </c>
      <c r="M10" s="1">
        <v>249.75000000000003</v>
      </c>
      <c r="N10" s="1">
        <v>218.18437500000005</v>
      </c>
      <c r="O10" s="1">
        <v>205.77781250000004</v>
      </c>
      <c r="P10" s="1">
        <v>381.7134784574531</v>
      </c>
      <c r="Q10" s="1">
        <v>595.515</v>
      </c>
      <c r="R10" s="1">
        <v>265</v>
      </c>
      <c r="S10" s="1">
        <v>0</v>
      </c>
      <c r="T10" s="1">
        <v>0</v>
      </c>
      <c r="U10" s="1">
        <v>0</v>
      </c>
      <c r="V10" s="1">
        <v>249.75000000000003</v>
      </c>
      <c r="W10" s="1">
        <v>218.18437500000005</v>
      </c>
      <c r="X10" s="1">
        <v>0</v>
      </c>
      <c r="Y10" s="1">
        <v>0</v>
      </c>
      <c r="Z10" s="1">
        <v>0</v>
      </c>
      <c r="AA10" s="1">
        <v>205.77781250000004</v>
      </c>
      <c r="AB10" s="1">
        <v>0</v>
      </c>
      <c r="AC10" s="1">
        <v>0</v>
      </c>
      <c r="AD10" s="1">
        <v>201.32588867187505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80.53035546875003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3</v>
      </c>
      <c r="CR10" s="1">
        <v>1</v>
      </c>
      <c r="CV10" s="1">
        <v>2</v>
      </c>
      <c r="CW10" s="1">
        <v>3</v>
      </c>
      <c r="DA10" s="1">
        <v>4</v>
      </c>
      <c r="DD10" s="1">
        <v>5</v>
      </c>
      <c r="DL10" s="1">
        <v>5</v>
      </c>
    </row>
    <row r="11" spans="1:116" ht="12.75">
      <c r="A11" s="1">
        <v>3</v>
      </c>
      <c r="B11" s="1" t="s">
        <v>490</v>
      </c>
      <c r="C11" s="1">
        <v>3</v>
      </c>
      <c r="D11" s="1">
        <v>3</v>
      </c>
      <c r="E11" s="2" t="s">
        <v>404</v>
      </c>
      <c r="F11" s="1" t="s">
        <v>95</v>
      </c>
      <c r="G11" s="1" t="s">
        <v>8</v>
      </c>
      <c r="H11" s="3">
        <v>1546.223686626132</v>
      </c>
      <c r="I11" s="1">
        <v>4</v>
      </c>
      <c r="J11" s="1">
        <v>1254.925</v>
      </c>
      <c r="K11" s="1">
        <v>643.8</v>
      </c>
      <c r="L11" s="1">
        <v>255</v>
      </c>
      <c r="M11" s="1">
        <v>254.37500000000003</v>
      </c>
      <c r="N11" s="1">
        <v>101.75000000000001</v>
      </c>
      <c r="O11" s="1">
        <v>0</v>
      </c>
      <c r="P11" s="1">
        <v>291.298686626132</v>
      </c>
      <c r="Q11" s="1">
        <v>643.8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255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254.37500000000003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101.75000000000001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2</v>
      </c>
      <c r="CW11" s="1">
        <v>1</v>
      </c>
      <c r="DD11" s="1">
        <v>2</v>
      </c>
      <c r="DL11" s="1">
        <v>2</v>
      </c>
    </row>
    <row r="12" spans="1:109" ht="12.75">
      <c r="A12" s="1">
        <v>4</v>
      </c>
      <c r="B12" s="1" t="s">
        <v>490</v>
      </c>
      <c r="C12" s="1">
        <v>4</v>
      </c>
      <c r="D12" s="1">
        <v>4</v>
      </c>
      <c r="E12" s="2" t="s">
        <v>404</v>
      </c>
      <c r="F12" s="1" t="s">
        <v>265</v>
      </c>
      <c r="G12" s="1" t="s">
        <v>10</v>
      </c>
      <c r="H12" s="3">
        <v>1530.0203508870443</v>
      </c>
      <c r="I12" s="1">
        <v>3</v>
      </c>
      <c r="J12" s="1">
        <v>1057.201014633789</v>
      </c>
      <c r="K12" s="1">
        <v>509.53752187500004</v>
      </c>
      <c r="L12" s="1">
        <v>384.8</v>
      </c>
      <c r="M12" s="1">
        <v>162.86349275878914</v>
      </c>
      <c r="N12" s="1">
        <v>0</v>
      </c>
      <c r="O12" s="1">
        <v>0</v>
      </c>
      <c r="P12" s="1">
        <v>472.81933625325524</v>
      </c>
      <c r="Q12" s="1">
        <v>509.53752187500004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384.8</v>
      </c>
      <c r="AD12" s="1">
        <v>0</v>
      </c>
      <c r="AE12" s="1">
        <v>162.86349275878914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5</v>
      </c>
      <c r="DC12" s="1">
        <v>2</v>
      </c>
      <c r="DE12" s="1">
        <v>7</v>
      </c>
    </row>
    <row r="13" spans="1:109" ht="12.75">
      <c r="A13" s="1">
        <v>5</v>
      </c>
      <c r="B13" s="1" t="s">
        <v>490</v>
      </c>
      <c r="C13" s="1">
        <v>5</v>
      </c>
      <c r="D13" s="1">
        <v>5</v>
      </c>
      <c r="E13" s="2" t="s">
        <v>404</v>
      </c>
      <c r="F13" s="1" t="s">
        <v>168</v>
      </c>
      <c r="G13" s="1" t="s">
        <v>10</v>
      </c>
      <c r="H13" s="3">
        <v>1514.5169377386203</v>
      </c>
      <c r="I13" s="1">
        <v>4</v>
      </c>
      <c r="J13" s="1">
        <v>1139.0553454746098</v>
      </c>
      <c r="K13" s="1">
        <v>435.973042154297</v>
      </c>
      <c r="L13" s="1">
        <v>304.5511625000001</v>
      </c>
      <c r="M13" s="1">
        <v>222.46250000000003</v>
      </c>
      <c r="N13" s="1">
        <v>176.0686408203125</v>
      </c>
      <c r="O13" s="1">
        <v>0</v>
      </c>
      <c r="P13" s="1">
        <v>375.46159226401045</v>
      </c>
      <c r="Q13" s="1">
        <v>435.973042154297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222.46250000000003</v>
      </c>
      <c r="AB13" s="1">
        <v>0</v>
      </c>
      <c r="AC13" s="1">
        <v>304.5511625000001</v>
      </c>
      <c r="AD13" s="1">
        <v>0</v>
      </c>
      <c r="AE13" s="1">
        <v>176.0686408203125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7</v>
      </c>
      <c r="DA13" s="1">
        <v>3</v>
      </c>
      <c r="DC13" s="1">
        <v>5</v>
      </c>
      <c r="DE13" s="1">
        <v>6</v>
      </c>
    </row>
    <row r="14" spans="1:103" ht="12.75">
      <c r="A14" s="1">
        <v>6</v>
      </c>
      <c r="B14" s="1" t="s">
        <v>455</v>
      </c>
      <c r="C14" s="1">
        <v>6</v>
      </c>
      <c r="D14" s="1">
        <v>6</v>
      </c>
      <c r="E14" s="2" t="s">
        <v>404</v>
      </c>
      <c r="F14" s="1" t="s">
        <v>425</v>
      </c>
      <c r="G14" s="1" t="s">
        <v>9</v>
      </c>
      <c r="H14" s="3">
        <v>1341.2215355635385</v>
      </c>
      <c r="I14" s="1">
        <v>5</v>
      </c>
      <c r="J14" s="1">
        <v>1109.7573434811652</v>
      </c>
      <c r="K14" s="1">
        <v>319.1733096316169</v>
      </c>
      <c r="L14" s="1">
        <v>226.74062500000005</v>
      </c>
      <c r="M14" s="1">
        <v>209.73507812500003</v>
      </c>
      <c r="N14" s="1">
        <v>197.66541796875006</v>
      </c>
      <c r="O14" s="1">
        <v>156.44291275579837</v>
      </c>
      <c r="P14" s="1">
        <v>231.46419208237333</v>
      </c>
      <c r="Q14" s="1">
        <v>319.1733096316169</v>
      </c>
      <c r="R14" s="1">
        <v>209.73507812500003</v>
      </c>
      <c r="S14" s="1">
        <v>0</v>
      </c>
      <c r="T14" s="1">
        <v>0</v>
      </c>
      <c r="U14" s="1">
        <v>226.74062500000005</v>
      </c>
      <c r="V14" s="1">
        <v>156.44291275579837</v>
      </c>
      <c r="W14" s="1">
        <v>0</v>
      </c>
      <c r="X14" s="1">
        <v>0</v>
      </c>
      <c r="Y14" s="1">
        <v>197.66541796875006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11</v>
      </c>
      <c r="CR14" s="1">
        <v>4</v>
      </c>
      <c r="CU14" s="1">
        <v>3</v>
      </c>
      <c r="CV14" s="1">
        <v>8</v>
      </c>
      <c r="CY14" s="1">
        <v>5</v>
      </c>
    </row>
    <row r="15" spans="1:104" ht="12.75">
      <c r="A15" s="1">
        <v>7</v>
      </c>
      <c r="B15" s="1" t="s">
        <v>471</v>
      </c>
      <c r="C15" s="1">
        <v>7</v>
      </c>
      <c r="D15" s="1">
        <v>7</v>
      </c>
      <c r="E15" s="2" t="s">
        <v>404</v>
      </c>
      <c r="F15" s="1" t="s">
        <v>106</v>
      </c>
      <c r="G15" s="1" t="s">
        <v>21</v>
      </c>
      <c r="H15" s="3">
        <v>1214.1463247435345</v>
      </c>
      <c r="I15" s="1">
        <v>1</v>
      </c>
      <c r="J15" s="1">
        <v>235.875</v>
      </c>
      <c r="K15" s="1">
        <v>235.875</v>
      </c>
      <c r="L15" s="1">
        <v>0</v>
      </c>
      <c r="M15" s="1">
        <v>0</v>
      </c>
      <c r="N15" s="1">
        <v>0</v>
      </c>
      <c r="O15" s="1">
        <v>0</v>
      </c>
      <c r="P15" s="1">
        <v>978.2713247435346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235.875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Z15" s="1">
        <v>2</v>
      </c>
    </row>
    <row r="16" spans="1:94" ht="12.75">
      <c r="A16" s="1">
        <v>8</v>
      </c>
      <c r="B16" s="1" t="s">
        <v>323</v>
      </c>
      <c r="C16" s="1">
        <v>8</v>
      </c>
      <c r="D16" s="1">
        <v>8</v>
      </c>
      <c r="E16" s="2" t="s">
        <v>404</v>
      </c>
      <c r="F16" s="1" t="s">
        <v>81</v>
      </c>
      <c r="G16" s="1" t="s">
        <v>32</v>
      </c>
      <c r="H16" s="3">
        <v>1063.9596889450488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1063.9596889450488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</row>
    <row r="17" spans="1:118" ht="12.75">
      <c r="A17" s="1">
        <v>9</v>
      </c>
      <c r="B17" s="1" t="s">
        <v>329</v>
      </c>
      <c r="C17" s="1">
        <v>9</v>
      </c>
      <c r="D17" s="1">
        <v>9</v>
      </c>
      <c r="E17" s="2" t="s">
        <v>404</v>
      </c>
      <c r="F17" s="1" t="s">
        <v>70</v>
      </c>
      <c r="G17" s="1" t="s">
        <v>21</v>
      </c>
      <c r="H17" s="3">
        <v>999.4620701938869</v>
      </c>
      <c r="I17" s="1">
        <v>1</v>
      </c>
      <c r="J17" s="1">
        <v>87.27375000000002</v>
      </c>
      <c r="K17" s="1">
        <v>87.27375000000002</v>
      </c>
      <c r="L17" s="1">
        <v>0</v>
      </c>
      <c r="M17" s="1">
        <v>0</v>
      </c>
      <c r="N17" s="1">
        <v>0</v>
      </c>
      <c r="O17" s="1">
        <v>0</v>
      </c>
      <c r="P17" s="1">
        <v>912.1883201938869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87.27375000000002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DN17" s="1">
        <v>3</v>
      </c>
    </row>
    <row r="18" spans="1:115" ht="12.75">
      <c r="A18" s="1">
        <v>10</v>
      </c>
      <c r="B18" s="1" t="s">
        <v>503</v>
      </c>
      <c r="C18" s="1">
        <v>10</v>
      </c>
      <c r="D18" s="1">
        <v>10</v>
      </c>
      <c r="E18" s="2" t="s">
        <v>404</v>
      </c>
      <c r="F18" s="1" t="s">
        <v>407</v>
      </c>
      <c r="G18" s="1" t="s">
        <v>25</v>
      </c>
      <c r="H18" s="3">
        <v>978.315473433838</v>
      </c>
      <c r="I18" s="1">
        <v>6</v>
      </c>
      <c r="J18" s="1">
        <v>978.315473433838</v>
      </c>
      <c r="K18" s="1">
        <v>235.875</v>
      </c>
      <c r="L18" s="1">
        <v>213.69234375000005</v>
      </c>
      <c r="M18" s="1">
        <v>186.68400585937505</v>
      </c>
      <c r="N18" s="1">
        <v>176.0686408203125</v>
      </c>
      <c r="O18" s="1">
        <v>165.99548300415046</v>
      </c>
      <c r="P18" s="1">
        <v>0</v>
      </c>
      <c r="Q18" s="1">
        <v>0</v>
      </c>
      <c r="R18" s="1">
        <v>0</v>
      </c>
      <c r="S18" s="1">
        <v>176.0686408203125</v>
      </c>
      <c r="T18" s="1">
        <v>186.68400585937505</v>
      </c>
      <c r="U18" s="1">
        <v>165.99548300415046</v>
      </c>
      <c r="V18" s="1">
        <v>213.69234375000005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235.875</v>
      </c>
      <c r="AG18" s="1">
        <v>0</v>
      </c>
      <c r="AH18" s="1">
        <v>0</v>
      </c>
      <c r="AI18" s="1">
        <v>0</v>
      </c>
      <c r="AJ18" s="1">
        <v>0</v>
      </c>
      <c r="AK18" s="1">
        <v>87.27375000000002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S18" s="1">
        <v>6</v>
      </c>
      <c r="CT18" s="1">
        <v>5</v>
      </c>
      <c r="CU18" s="1">
        <v>7</v>
      </c>
      <c r="CV18" s="1">
        <v>4</v>
      </c>
      <c r="DF18" s="1">
        <v>2</v>
      </c>
      <c r="DK18" s="1">
        <v>3</v>
      </c>
    </row>
    <row r="19" spans="1:99" ht="12.75">
      <c r="A19" s="1">
        <v>11</v>
      </c>
      <c r="B19" s="1" t="s">
        <v>449</v>
      </c>
      <c r="C19" s="1">
        <v>11</v>
      </c>
      <c r="D19" s="1">
        <v>11</v>
      </c>
      <c r="E19" s="2" t="s">
        <v>404</v>
      </c>
      <c r="F19" s="1" t="s">
        <v>67</v>
      </c>
      <c r="G19" s="1" t="s">
        <v>8</v>
      </c>
      <c r="H19" s="3">
        <v>975.2236342050203</v>
      </c>
      <c r="I19" s="1">
        <v>3</v>
      </c>
      <c r="J19" s="1">
        <v>858.6544341932704</v>
      </c>
      <c r="K19" s="1">
        <v>373.02943419327033</v>
      </c>
      <c r="L19" s="1">
        <v>245.125</v>
      </c>
      <c r="M19" s="1">
        <v>240.5</v>
      </c>
      <c r="N19" s="1">
        <v>0</v>
      </c>
      <c r="O19" s="1">
        <v>0</v>
      </c>
      <c r="P19" s="1">
        <v>116.56920001174984</v>
      </c>
      <c r="Q19" s="1">
        <v>373.02943419327033</v>
      </c>
      <c r="R19" s="1">
        <v>0</v>
      </c>
      <c r="S19" s="1">
        <v>240.5</v>
      </c>
      <c r="T19" s="1">
        <v>0</v>
      </c>
      <c r="U19" s="1">
        <v>245.125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9</v>
      </c>
      <c r="CS19" s="1">
        <v>2</v>
      </c>
      <c r="CU19" s="1">
        <v>2</v>
      </c>
    </row>
    <row r="20" spans="1:108" ht="12.75">
      <c r="A20" s="1">
        <v>12</v>
      </c>
      <c r="B20" s="1" t="s">
        <v>490</v>
      </c>
      <c r="C20" s="1">
        <v>12</v>
      </c>
      <c r="D20" s="1">
        <v>12</v>
      </c>
      <c r="E20" s="2" t="s">
        <v>404</v>
      </c>
      <c r="F20" s="1" t="s">
        <v>250</v>
      </c>
      <c r="G20" s="1" t="s">
        <v>8</v>
      </c>
      <c r="H20" s="3">
        <v>919.3240040833724</v>
      </c>
      <c r="I20" s="1">
        <v>1</v>
      </c>
      <c r="J20" s="1">
        <v>186.2264470214844</v>
      </c>
      <c r="K20" s="1">
        <v>186.2264470214844</v>
      </c>
      <c r="L20" s="1">
        <v>0</v>
      </c>
      <c r="M20" s="1">
        <v>0</v>
      </c>
      <c r="N20" s="1">
        <v>0</v>
      </c>
      <c r="O20" s="1">
        <v>0</v>
      </c>
      <c r="P20" s="1">
        <v>733.097557061888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186.2264470214844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DD20" s="1">
        <v>6</v>
      </c>
    </row>
    <row r="21" spans="1:95" ht="12.75">
      <c r="A21" s="1">
        <v>13</v>
      </c>
      <c r="B21" s="1" t="s">
        <v>449</v>
      </c>
      <c r="C21" s="1">
        <v>13</v>
      </c>
      <c r="D21" s="1">
        <v>13</v>
      </c>
      <c r="E21" s="2" t="s">
        <v>404</v>
      </c>
      <c r="F21" s="1" t="s">
        <v>157</v>
      </c>
      <c r="G21" s="1" t="s">
        <v>8</v>
      </c>
      <c r="H21" s="3">
        <v>917.3081465755005</v>
      </c>
      <c r="I21" s="1">
        <v>1</v>
      </c>
      <c r="J21" s="1">
        <v>696</v>
      </c>
      <c r="K21" s="1">
        <v>696</v>
      </c>
      <c r="L21" s="1">
        <v>0</v>
      </c>
      <c r="M21" s="1">
        <v>0</v>
      </c>
      <c r="N21" s="1">
        <v>0</v>
      </c>
      <c r="O21" s="1">
        <v>0</v>
      </c>
      <c r="P21" s="1">
        <v>221.3081465755005</v>
      </c>
      <c r="Q21" s="1">
        <v>696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1</v>
      </c>
    </row>
    <row r="22" spans="1:122" ht="12.75">
      <c r="A22" s="1">
        <v>14</v>
      </c>
      <c r="B22" s="1" t="s">
        <v>538</v>
      </c>
      <c r="C22" s="1">
        <v>14</v>
      </c>
      <c r="D22" s="1">
        <v>23</v>
      </c>
      <c r="E22" s="2" t="s">
        <v>396</v>
      </c>
      <c r="F22" s="1" t="s">
        <v>358</v>
      </c>
      <c r="G22" s="1" t="s">
        <v>26</v>
      </c>
      <c r="H22" s="3">
        <v>902.4282662101513</v>
      </c>
      <c r="I22" s="1">
        <v>6</v>
      </c>
      <c r="J22" s="1">
        <v>869.0949328768179</v>
      </c>
      <c r="K22" s="1">
        <v>250</v>
      </c>
      <c r="L22" s="1">
        <v>172.6827054199219</v>
      </c>
      <c r="M22" s="1">
        <v>162.86349275878914</v>
      </c>
      <c r="N22" s="1">
        <v>159.73150251342778</v>
      </c>
      <c r="O22" s="1">
        <v>123.817232184679</v>
      </c>
      <c r="P22" s="1">
        <v>33.333333333333336</v>
      </c>
      <c r="Q22" s="1">
        <v>0</v>
      </c>
      <c r="R22" s="1">
        <v>0</v>
      </c>
      <c r="S22" s="1">
        <v>162.86349275878914</v>
      </c>
      <c r="T22" s="1">
        <v>159.73150251342778</v>
      </c>
      <c r="U22" s="1">
        <v>0</v>
      </c>
      <c r="V22" s="1">
        <v>123.817232184679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172.6827054199219</v>
      </c>
      <c r="AC22" s="1">
        <v>0</v>
      </c>
      <c r="AD22" s="1">
        <v>0</v>
      </c>
      <c r="AE22" s="1">
        <v>0</v>
      </c>
      <c r="AF22" s="1">
        <v>0</v>
      </c>
      <c r="AG22" s="1">
        <v>250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92.5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S22" s="1">
        <v>7</v>
      </c>
      <c r="CT22" s="1">
        <v>7</v>
      </c>
      <c r="CV22" s="1">
        <v>11</v>
      </c>
      <c r="DB22" s="1">
        <v>6</v>
      </c>
      <c r="DG22" s="1">
        <v>1</v>
      </c>
      <c r="DR22" s="1">
        <v>2</v>
      </c>
    </row>
    <row r="23" spans="1:117" ht="12.75">
      <c r="A23" s="1">
        <v>15</v>
      </c>
      <c r="B23" s="1" t="s">
        <v>490</v>
      </c>
      <c r="C23" s="1">
        <v>15</v>
      </c>
      <c r="D23" s="1">
        <v>14</v>
      </c>
      <c r="E23" s="2" t="s">
        <v>395</v>
      </c>
      <c r="F23" s="1" t="s">
        <v>339</v>
      </c>
      <c r="G23" s="1" t="s">
        <v>10</v>
      </c>
      <c r="H23" s="3">
        <v>899.3583333333335</v>
      </c>
      <c r="I23" s="1">
        <v>3</v>
      </c>
      <c r="J23" s="1">
        <v>724.0250000000001</v>
      </c>
      <c r="K23" s="1">
        <v>416</v>
      </c>
      <c r="L23" s="1">
        <v>222.46250000000003</v>
      </c>
      <c r="M23" s="1">
        <v>85.56250000000001</v>
      </c>
      <c r="N23" s="1">
        <v>0</v>
      </c>
      <c r="O23" s="1">
        <v>0</v>
      </c>
      <c r="P23" s="1">
        <v>175.33333333333334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416</v>
      </c>
      <c r="AD23" s="1">
        <v>0</v>
      </c>
      <c r="AE23" s="1">
        <v>222.46250000000003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85.56250000000001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DC23" s="1">
        <v>1</v>
      </c>
      <c r="DE23" s="1">
        <v>3</v>
      </c>
      <c r="DM23" s="1">
        <v>3</v>
      </c>
    </row>
    <row r="24" spans="1:115" ht="12.75">
      <c r="A24" s="1">
        <v>16</v>
      </c>
      <c r="B24" s="1" t="s">
        <v>488</v>
      </c>
      <c r="C24" s="1">
        <v>16</v>
      </c>
      <c r="D24" s="1">
        <v>15</v>
      </c>
      <c r="E24" s="2" t="s">
        <v>395</v>
      </c>
      <c r="F24" s="1" t="s">
        <v>232</v>
      </c>
      <c r="G24" s="1" t="s">
        <v>25</v>
      </c>
      <c r="H24" s="3">
        <v>866.0354549091704</v>
      </c>
      <c r="I24" s="1">
        <v>5</v>
      </c>
      <c r="J24" s="1">
        <v>831.3147365635988</v>
      </c>
      <c r="K24" s="1">
        <v>201.82054687500002</v>
      </c>
      <c r="L24" s="1">
        <v>194.00494726562505</v>
      </c>
      <c r="M24" s="1">
        <v>182.84051162109378</v>
      </c>
      <c r="N24" s="1">
        <v>150.6487308018799</v>
      </c>
      <c r="O24" s="1">
        <v>102</v>
      </c>
      <c r="P24" s="1">
        <v>34.72071834557169</v>
      </c>
      <c r="Q24" s="1">
        <v>0</v>
      </c>
      <c r="R24" s="1">
        <v>0</v>
      </c>
      <c r="S24" s="1">
        <v>0</v>
      </c>
      <c r="T24" s="1">
        <v>0</v>
      </c>
      <c r="U24" s="1">
        <v>194.00494726562505</v>
      </c>
      <c r="V24" s="1">
        <v>182.84051162109378</v>
      </c>
      <c r="W24" s="1">
        <v>0</v>
      </c>
      <c r="X24" s="1">
        <v>0</v>
      </c>
      <c r="Y24" s="1">
        <v>0</v>
      </c>
      <c r="Z24" s="1">
        <v>0</v>
      </c>
      <c r="AA24" s="1">
        <v>150.6487308018799</v>
      </c>
      <c r="AB24" s="1">
        <v>201.82054687500002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102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U24" s="1">
        <v>5</v>
      </c>
      <c r="CV24" s="1">
        <v>6</v>
      </c>
      <c r="DA24" s="1">
        <v>8</v>
      </c>
      <c r="DB24" s="1">
        <v>4</v>
      </c>
      <c r="DK24" s="1">
        <v>1</v>
      </c>
    </row>
    <row r="25" spans="1:103" ht="12.75">
      <c r="A25" s="1">
        <v>17</v>
      </c>
      <c r="B25" s="1" t="s">
        <v>455</v>
      </c>
      <c r="C25" s="1">
        <v>17</v>
      </c>
      <c r="D25" s="1">
        <v>16</v>
      </c>
      <c r="E25" s="2" t="s">
        <v>395</v>
      </c>
      <c r="F25" s="1" t="s">
        <v>120</v>
      </c>
      <c r="G25" s="1" t="s">
        <v>31</v>
      </c>
      <c r="H25" s="3">
        <v>799.7571324134805</v>
      </c>
      <c r="I25" s="1">
        <v>3</v>
      </c>
      <c r="J25" s="1">
        <v>555.1830205198166</v>
      </c>
      <c r="K25" s="1">
        <v>231.01875000000004</v>
      </c>
      <c r="L25" s="1">
        <v>179.45457622070316</v>
      </c>
      <c r="M25" s="1">
        <v>144.7096942991135</v>
      </c>
      <c r="N25" s="1">
        <v>0</v>
      </c>
      <c r="O25" s="1">
        <v>0</v>
      </c>
      <c r="P25" s="1">
        <v>244.5741118936638</v>
      </c>
      <c r="Q25" s="1">
        <v>0</v>
      </c>
      <c r="R25" s="1">
        <v>0</v>
      </c>
      <c r="S25" s="1">
        <v>0</v>
      </c>
      <c r="T25" s="1">
        <v>0</v>
      </c>
      <c r="U25" s="1">
        <v>179.45457622070316</v>
      </c>
      <c r="V25" s="1">
        <v>144.7096942991135</v>
      </c>
      <c r="W25" s="1">
        <v>0</v>
      </c>
      <c r="X25" s="1">
        <v>0</v>
      </c>
      <c r="Y25" s="1">
        <v>231.01875000000004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U25" s="1">
        <v>6</v>
      </c>
      <c r="CV25" s="1">
        <v>9</v>
      </c>
      <c r="CY25" s="1">
        <v>3</v>
      </c>
    </row>
    <row r="26" spans="1:117" ht="12.75">
      <c r="A26" s="1">
        <v>18</v>
      </c>
      <c r="B26" s="1" t="s">
        <v>490</v>
      </c>
      <c r="C26" s="1">
        <v>18</v>
      </c>
      <c r="D26" s="1">
        <v>17</v>
      </c>
      <c r="E26" s="2" t="s">
        <v>395</v>
      </c>
      <c r="F26" s="1" t="s">
        <v>6</v>
      </c>
      <c r="G26" s="1" t="s">
        <v>10</v>
      </c>
      <c r="H26" s="3">
        <v>785.8932811735278</v>
      </c>
      <c r="I26" s="1">
        <v>2</v>
      </c>
      <c r="J26" s="1">
        <v>360</v>
      </c>
      <c r="K26" s="1">
        <v>260</v>
      </c>
      <c r="L26" s="1">
        <v>100</v>
      </c>
      <c r="M26" s="1">
        <v>0</v>
      </c>
      <c r="N26" s="1">
        <v>0</v>
      </c>
      <c r="O26" s="1">
        <v>0</v>
      </c>
      <c r="P26" s="1">
        <v>425.8932811735278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260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100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DE26" s="1">
        <v>1</v>
      </c>
      <c r="DM26" s="1">
        <v>1</v>
      </c>
    </row>
    <row r="27" spans="1:94" ht="12.75">
      <c r="A27" s="1">
        <v>19</v>
      </c>
      <c r="B27" s="1" t="s">
        <v>329</v>
      </c>
      <c r="C27" s="1">
        <v>19</v>
      </c>
      <c r="D27" s="1">
        <v>18</v>
      </c>
      <c r="E27" s="2" t="s">
        <v>395</v>
      </c>
      <c r="F27" s="1" t="s">
        <v>115</v>
      </c>
      <c r="G27" s="1" t="s">
        <v>21</v>
      </c>
      <c r="H27" s="3">
        <v>782.8522531450011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782.8522531450011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</row>
    <row r="28" spans="1:102" ht="12.75">
      <c r="A28" s="1">
        <v>20</v>
      </c>
      <c r="B28" s="1" t="s">
        <v>453</v>
      </c>
      <c r="C28" s="1">
        <v>20</v>
      </c>
      <c r="D28" s="1">
        <v>19</v>
      </c>
      <c r="E28" s="2" t="s">
        <v>395</v>
      </c>
      <c r="F28" s="1" t="s">
        <v>446</v>
      </c>
      <c r="G28" s="1" t="s">
        <v>8</v>
      </c>
      <c r="H28" s="3">
        <v>781.1103114092457</v>
      </c>
      <c r="I28" s="1">
        <v>3</v>
      </c>
      <c r="J28" s="1">
        <v>781.1103114092457</v>
      </c>
      <c r="K28" s="1">
        <v>295.2353114092457</v>
      </c>
      <c r="L28" s="1">
        <v>250</v>
      </c>
      <c r="M28" s="1">
        <v>235.875</v>
      </c>
      <c r="N28" s="1">
        <v>0</v>
      </c>
      <c r="O28" s="1">
        <v>0</v>
      </c>
      <c r="P28" s="1">
        <v>0</v>
      </c>
      <c r="Q28" s="1">
        <v>295.2353114092457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235.875</v>
      </c>
      <c r="X28" s="1">
        <v>250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12</v>
      </c>
      <c r="CW28" s="1">
        <v>2</v>
      </c>
      <c r="CX28" s="1">
        <v>1</v>
      </c>
    </row>
    <row r="29" spans="1:110" ht="12.75">
      <c r="A29" s="1">
        <v>21</v>
      </c>
      <c r="B29" s="1" t="s">
        <v>503</v>
      </c>
      <c r="C29" s="1">
        <v>21</v>
      </c>
      <c r="D29" s="1">
        <v>20</v>
      </c>
      <c r="E29" s="2" t="s">
        <v>395</v>
      </c>
      <c r="F29" s="1" t="s">
        <v>270</v>
      </c>
      <c r="G29" s="1" t="s">
        <v>25</v>
      </c>
      <c r="H29" s="3">
        <v>780.4888098765375</v>
      </c>
      <c r="I29" s="1">
        <v>3</v>
      </c>
      <c r="J29" s="1">
        <v>758.4768574881501</v>
      </c>
      <c r="K29" s="1">
        <v>345.0522266287751</v>
      </c>
      <c r="L29" s="1">
        <v>226.74062500000005</v>
      </c>
      <c r="M29" s="1">
        <v>186.68400585937505</v>
      </c>
      <c r="N29" s="1">
        <v>0</v>
      </c>
      <c r="O29" s="1">
        <v>0</v>
      </c>
      <c r="P29" s="1">
        <v>22.01195238838738</v>
      </c>
      <c r="Q29" s="1">
        <v>345.0522266287751</v>
      </c>
      <c r="R29" s="1">
        <v>226.74062500000005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186.68400585937505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10</v>
      </c>
      <c r="CR29" s="1">
        <v>3</v>
      </c>
      <c r="DF29" s="1">
        <v>5</v>
      </c>
    </row>
    <row r="30" spans="1:95" ht="12.75">
      <c r="A30" s="1">
        <v>22</v>
      </c>
      <c r="B30" s="1" t="s">
        <v>449</v>
      </c>
      <c r="C30" s="1">
        <v>22</v>
      </c>
      <c r="D30" s="1">
        <v>21</v>
      </c>
      <c r="E30" s="2" t="s">
        <v>395</v>
      </c>
      <c r="F30" s="1" t="s">
        <v>83</v>
      </c>
      <c r="G30" s="1" t="s">
        <v>8</v>
      </c>
      <c r="H30" s="3">
        <v>779.2835012477261</v>
      </c>
      <c r="I30" s="1">
        <v>1</v>
      </c>
      <c r="J30" s="1">
        <v>550.851375</v>
      </c>
      <c r="K30" s="1">
        <v>550.851375</v>
      </c>
      <c r="L30" s="1">
        <v>0</v>
      </c>
      <c r="M30" s="1">
        <v>0</v>
      </c>
      <c r="N30" s="1">
        <v>0</v>
      </c>
      <c r="O30" s="1">
        <v>0</v>
      </c>
      <c r="P30" s="1">
        <v>228.4321262477262</v>
      </c>
      <c r="Q30" s="1">
        <v>550.851375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4</v>
      </c>
    </row>
    <row r="31" spans="1:106" ht="12.75">
      <c r="A31" s="1">
        <v>23</v>
      </c>
      <c r="B31" s="1" t="s">
        <v>488</v>
      </c>
      <c r="C31" s="1">
        <v>23</v>
      </c>
      <c r="D31" s="1">
        <v>22</v>
      </c>
      <c r="E31" s="2" t="s">
        <v>395</v>
      </c>
      <c r="F31" s="1" t="s">
        <v>327</v>
      </c>
      <c r="G31" s="1" t="s">
        <v>32</v>
      </c>
      <c r="H31" s="3">
        <v>773.9289360513458</v>
      </c>
      <c r="I31" s="1">
        <v>4</v>
      </c>
      <c r="J31" s="1">
        <v>720.6851018802032</v>
      </c>
      <c r="K31" s="1">
        <v>213.69234375000005</v>
      </c>
      <c r="L31" s="1">
        <v>205.77781250000004</v>
      </c>
      <c r="M31" s="1">
        <v>186.68400585937505</v>
      </c>
      <c r="N31" s="1">
        <v>114.53093977082808</v>
      </c>
      <c r="O31" s="1">
        <v>0</v>
      </c>
      <c r="P31" s="1">
        <v>53.243834171142595</v>
      </c>
      <c r="Q31" s="1">
        <v>0</v>
      </c>
      <c r="R31" s="1">
        <v>0</v>
      </c>
      <c r="S31" s="1">
        <v>205.77781250000004</v>
      </c>
      <c r="T31" s="1">
        <v>0</v>
      </c>
      <c r="U31" s="1">
        <v>0</v>
      </c>
      <c r="V31" s="1">
        <v>114.53093977082808</v>
      </c>
      <c r="W31" s="1">
        <v>0</v>
      </c>
      <c r="X31" s="1">
        <v>0</v>
      </c>
      <c r="Y31" s="1">
        <v>213.69234375000005</v>
      </c>
      <c r="Z31" s="1">
        <v>0</v>
      </c>
      <c r="AA31" s="1">
        <v>0</v>
      </c>
      <c r="AB31" s="1">
        <v>186.68400585937505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S31" s="1">
        <v>4</v>
      </c>
      <c r="CV31" s="1">
        <v>12</v>
      </c>
      <c r="CY31" s="1">
        <v>4</v>
      </c>
      <c r="DB31" s="1">
        <v>5</v>
      </c>
    </row>
    <row r="32" spans="1:117" ht="12.75">
      <c r="A32" s="1">
        <v>24</v>
      </c>
      <c r="B32" s="1" t="s">
        <v>490</v>
      </c>
      <c r="C32" s="1">
        <v>24</v>
      </c>
      <c r="D32" s="1">
        <v>24</v>
      </c>
      <c r="E32" s="2" t="s">
        <v>404</v>
      </c>
      <c r="F32" s="1" t="s">
        <v>94</v>
      </c>
      <c r="G32" s="1" t="s">
        <v>10</v>
      </c>
      <c r="H32" s="3">
        <v>737.9725640188792</v>
      </c>
      <c r="I32" s="1">
        <v>2</v>
      </c>
      <c r="J32" s="1">
        <v>284.923125</v>
      </c>
      <c r="K32" s="1">
        <v>205.77781250000004</v>
      </c>
      <c r="L32" s="1">
        <v>79.1453125</v>
      </c>
      <c r="M32" s="1">
        <v>0</v>
      </c>
      <c r="N32" s="1">
        <v>0</v>
      </c>
      <c r="O32" s="1">
        <v>0</v>
      </c>
      <c r="P32" s="1">
        <v>453.0494390188792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205.77781250000004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79.1453125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DE32" s="1">
        <v>4</v>
      </c>
      <c r="DM32" s="1">
        <v>4</v>
      </c>
    </row>
    <row r="33" spans="1:103" ht="12.75">
      <c r="A33" s="1">
        <v>25</v>
      </c>
      <c r="B33" s="1" t="s">
        <v>455</v>
      </c>
      <c r="C33" s="1">
        <v>25</v>
      </c>
      <c r="D33" s="1">
        <v>25</v>
      </c>
      <c r="E33" s="2" t="s">
        <v>404</v>
      </c>
      <c r="F33" s="1" t="s">
        <v>325</v>
      </c>
      <c r="G33" s="1" t="s">
        <v>9</v>
      </c>
      <c r="H33" s="3">
        <v>727.8609648437501</v>
      </c>
      <c r="I33" s="1">
        <v>3</v>
      </c>
      <c r="J33" s="1">
        <v>649.2359648437501</v>
      </c>
      <c r="K33" s="1">
        <v>249.75000000000003</v>
      </c>
      <c r="L33" s="1">
        <v>201.82054687500002</v>
      </c>
      <c r="M33" s="1">
        <v>197.66541796875006</v>
      </c>
      <c r="N33" s="1">
        <v>0</v>
      </c>
      <c r="O33" s="1">
        <v>0</v>
      </c>
      <c r="P33" s="1">
        <v>78.625</v>
      </c>
      <c r="Q33" s="1">
        <v>0</v>
      </c>
      <c r="R33" s="1">
        <v>0</v>
      </c>
      <c r="S33" s="1">
        <v>0</v>
      </c>
      <c r="T33" s="1">
        <v>201.82054687500002</v>
      </c>
      <c r="U33" s="1">
        <v>0</v>
      </c>
      <c r="V33" s="1">
        <v>197.66541796875006</v>
      </c>
      <c r="W33" s="1">
        <v>0</v>
      </c>
      <c r="X33" s="1">
        <v>0</v>
      </c>
      <c r="Y33" s="1">
        <v>249.75000000000003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T33" s="1">
        <v>4</v>
      </c>
      <c r="CV33" s="1">
        <v>5</v>
      </c>
      <c r="CY33" s="1">
        <v>2</v>
      </c>
    </row>
    <row r="34" spans="1:106" ht="12.75">
      <c r="A34" s="1">
        <v>26</v>
      </c>
      <c r="B34" s="1" t="s">
        <v>488</v>
      </c>
      <c r="C34" s="1">
        <v>26</v>
      </c>
      <c r="D34" s="1">
        <v>26</v>
      </c>
      <c r="E34" s="2" t="s">
        <v>404</v>
      </c>
      <c r="F34" s="1" t="s">
        <v>447</v>
      </c>
      <c r="G34" s="1" t="s">
        <v>21</v>
      </c>
      <c r="H34" s="3">
        <v>668.945546875</v>
      </c>
      <c r="I34" s="1">
        <v>3</v>
      </c>
      <c r="J34" s="1">
        <v>668.945546875</v>
      </c>
      <c r="K34" s="1">
        <v>235.875</v>
      </c>
      <c r="L34" s="1">
        <v>231.25</v>
      </c>
      <c r="M34" s="1">
        <v>201.82054687500002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201.82054687500002</v>
      </c>
      <c r="X34" s="1">
        <v>231.25</v>
      </c>
      <c r="Y34" s="1">
        <v>0</v>
      </c>
      <c r="Z34" s="1">
        <v>0</v>
      </c>
      <c r="AA34" s="1">
        <v>0</v>
      </c>
      <c r="AB34" s="1">
        <v>235.875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W34" s="1">
        <v>4</v>
      </c>
      <c r="CX34" s="1">
        <v>2</v>
      </c>
      <c r="DB34" s="1">
        <v>2</v>
      </c>
    </row>
    <row r="35" spans="1:106" ht="12.75">
      <c r="A35" s="1">
        <v>27</v>
      </c>
      <c r="B35" s="1" t="s">
        <v>488</v>
      </c>
      <c r="C35" s="1">
        <v>27</v>
      </c>
      <c r="D35" s="1">
        <v>27</v>
      </c>
      <c r="E35" s="2" t="s">
        <v>404</v>
      </c>
      <c r="F35" s="1" t="s">
        <v>228</v>
      </c>
      <c r="G35" s="1" t="s">
        <v>229</v>
      </c>
      <c r="H35" s="3">
        <v>665.1038147971292</v>
      </c>
      <c r="I35" s="1">
        <v>3</v>
      </c>
      <c r="J35" s="1">
        <v>542.3853187891801</v>
      </c>
      <c r="K35" s="1">
        <v>218.18437500000005</v>
      </c>
      <c r="L35" s="1">
        <v>190.34447656250003</v>
      </c>
      <c r="M35" s="1">
        <v>133.85646722668</v>
      </c>
      <c r="N35" s="1">
        <v>0</v>
      </c>
      <c r="O35" s="1">
        <v>0</v>
      </c>
      <c r="P35" s="1">
        <v>122.71849600794911</v>
      </c>
      <c r="Q35" s="1">
        <v>0</v>
      </c>
      <c r="R35" s="1">
        <v>0</v>
      </c>
      <c r="S35" s="1">
        <v>190.34447656250003</v>
      </c>
      <c r="T35" s="1">
        <v>0</v>
      </c>
      <c r="U35" s="1">
        <v>0</v>
      </c>
      <c r="V35" s="1">
        <v>133.85646722668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218.18437500000005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S35" s="1">
        <v>5</v>
      </c>
      <c r="CV35" s="1">
        <v>10</v>
      </c>
      <c r="DB35" s="1">
        <v>3</v>
      </c>
    </row>
    <row r="36" spans="1:94" ht="12.75">
      <c r="A36" s="1">
        <v>28</v>
      </c>
      <c r="B36" s="1" t="s">
        <v>389</v>
      </c>
      <c r="C36" s="1">
        <v>28</v>
      </c>
      <c r="D36" s="1">
        <v>28</v>
      </c>
      <c r="E36" s="2" t="s">
        <v>404</v>
      </c>
      <c r="F36" s="1" t="s">
        <v>333</v>
      </c>
      <c r="G36" s="1" t="s">
        <v>8</v>
      </c>
      <c r="H36" s="3">
        <v>642.7166652535283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642.7166652535283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</row>
    <row r="37" spans="1:117" ht="12.75">
      <c r="A37" s="1">
        <v>29</v>
      </c>
      <c r="B37" s="1" t="s">
        <v>490</v>
      </c>
      <c r="C37" s="1">
        <v>29</v>
      </c>
      <c r="D37" s="1">
        <v>29</v>
      </c>
      <c r="E37" s="2" t="s">
        <v>404</v>
      </c>
      <c r="F37" s="1" t="s">
        <v>22</v>
      </c>
      <c r="G37" s="1" t="s">
        <v>10</v>
      </c>
      <c r="H37" s="3">
        <v>611.9649240483642</v>
      </c>
      <c r="I37" s="1">
        <v>2</v>
      </c>
      <c r="J37" s="1">
        <v>333</v>
      </c>
      <c r="K37" s="1">
        <v>240.5</v>
      </c>
      <c r="L37" s="1">
        <v>92.5</v>
      </c>
      <c r="M37" s="1">
        <v>0</v>
      </c>
      <c r="N37" s="1">
        <v>0</v>
      </c>
      <c r="O37" s="1">
        <v>0</v>
      </c>
      <c r="P37" s="1">
        <v>278.9649240483642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240.5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92.5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DE37" s="1">
        <v>2</v>
      </c>
      <c r="DM37" s="1">
        <v>2</v>
      </c>
    </row>
    <row r="38" spans="1:107" ht="12.75">
      <c r="A38" s="1">
        <v>30</v>
      </c>
      <c r="B38" s="1" t="s">
        <v>458</v>
      </c>
      <c r="C38" s="1">
        <v>30</v>
      </c>
      <c r="D38" s="1">
        <v>30</v>
      </c>
      <c r="E38" s="2" t="s">
        <v>404</v>
      </c>
      <c r="F38" s="1" t="s">
        <v>92</v>
      </c>
      <c r="G38" s="1" t="s">
        <v>10</v>
      </c>
      <c r="H38" s="3">
        <v>597.523739628516</v>
      </c>
      <c r="I38" s="1">
        <v>1</v>
      </c>
      <c r="J38" s="1">
        <v>355.94000000000005</v>
      </c>
      <c r="K38" s="1">
        <v>355.94000000000005</v>
      </c>
      <c r="L38" s="1">
        <v>0</v>
      </c>
      <c r="M38" s="1">
        <v>0</v>
      </c>
      <c r="N38" s="1">
        <v>0</v>
      </c>
      <c r="O38" s="1">
        <v>0</v>
      </c>
      <c r="P38" s="1">
        <v>241.58373962851593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355.94000000000005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DC38" s="1">
        <v>3</v>
      </c>
    </row>
    <row r="39" spans="1:116" ht="12.75">
      <c r="A39" s="1">
        <v>31</v>
      </c>
      <c r="B39" s="1" t="s">
        <v>490</v>
      </c>
      <c r="C39" s="1">
        <v>31</v>
      </c>
      <c r="D39" s="1">
        <v>31</v>
      </c>
      <c r="E39" s="2" t="s">
        <v>404</v>
      </c>
      <c r="F39" s="1" t="s">
        <v>87</v>
      </c>
      <c r="G39" s="1" t="s">
        <v>8</v>
      </c>
      <c r="H39" s="3">
        <v>596.2090365745848</v>
      </c>
      <c r="I39" s="1">
        <v>2</v>
      </c>
      <c r="J39" s="1">
        <v>385</v>
      </c>
      <c r="K39" s="1">
        <v>275</v>
      </c>
      <c r="L39" s="1">
        <v>110.00000000000001</v>
      </c>
      <c r="M39" s="1">
        <v>0</v>
      </c>
      <c r="N39" s="1">
        <v>0</v>
      </c>
      <c r="O39" s="1">
        <v>0</v>
      </c>
      <c r="P39" s="1">
        <v>211.20903657458487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275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110.00000000000001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DD39" s="1">
        <v>1</v>
      </c>
      <c r="DL39" s="1">
        <v>1</v>
      </c>
    </row>
    <row r="40" spans="1:104" ht="12.75">
      <c r="A40" s="1">
        <v>32</v>
      </c>
      <c r="B40" s="1" t="s">
        <v>471</v>
      </c>
      <c r="C40" s="1">
        <v>32</v>
      </c>
      <c r="D40" s="1">
        <v>32</v>
      </c>
      <c r="E40" s="2" t="s">
        <v>404</v>
      </c>
      <c r="F40" s="1" t="s">
        <v>116</v>
      </c>
      <c r="G40" s="1" t="s">
        <v>21</v>
      </c>
      <c r="H40" s="3">
        <v>590.04849192623</v>
      </c>
      <c r="I40" s="1">
        <v>2</v>
      </c>
      <c r="J40" s="1">
        <v>432.09062500000005</v>
      </c>
      <c r="K40" s="1">
        <v>218.18437500000005</v>
      </c>
      <c r="L40" s="1">
        <v>213.90625000000003</v>
      </c>
      <c r="M40" s="1">
        <v>0</v>
      </c>
      <c r="N40" s="1">
        <v>0</v>
      </c>
      <c r="O40" s="1">
        <v>0</v>
      </c>
      <c r="P40" s="1">
        <v>157.95786692622994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213.90625000000003</v>
      </c>
      <c r="Y40" s="1">
        <v>0</v>
      </c>
      <c r="Z40" s="1">
        <v>218.18437500000005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X40" s="1">
        <v>3</v>
      </c>
      <c r="CZ40" s="1">
        <v>3</v>
      </c>
    </row>
    <row r="41" spans="1:116" ht="12.75">
      <c r="A41" s="1">
        <v>33</v>
      </c>
      <c r="B41" s="1" t="s">
        <v>490</v>
      </c>
      <c r="C41" s="1">
        <v>33</v>
      </c>
      <c r="D41" s="1">
        <v>33</v>
      </c>
      <c r="E41" s="2" t="s">
        <v>404</v>
      </c>
      <c r="F41" s="1" t="s">
        <v>148</v>
      </c>
      <c r="G41" s="1" t="s">
        <v>8</v>
      </c>
      <c r="H41" s="3">
        <v>584.9870619477874</v>
      </c>
      <c r="I41" s="1">
        <v>2</v>
      </c>
      <c r="J41" s="1">
        <v>304.70945312500004</v>
      </c>
      <c r="K41" s="1">
        <v>217.64960937500004</v>
      </c>
      <c r="L41" s="1">
        <v>87.05984375000001</v>
      </c>
      <c r="M41" s="1">
        <v>0</v>
      </c>
      <c r="N41" s="1">
        <v>0</v>
      </c>
      <c r="O41" s="1">
        <v>0</v>
      </c>
      <c r="P41" s="1">
        <v>280.27760882278744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217.64960937500004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87.05984375000001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DD41" s="1">
        <v>4</v>
      </c>
      <c r="DL41" s="1">
        <v>4</v>
      </c>
    </row>
    <row r="42" spans="1:117" ht="12.75">
      <c r="A42" s="1">
        <v>34</v>
      </c>
      <c r="B42" s="1" t="s">
        <v>490</v>
      </c>
      <c r="C42" s="1">
        <v>34</v>
      </c>
      <c r="D42" s="1">
        <v>34</v>
      </c>
      <c r="E42" s="2" t="s">
        <v>404</v>
      </c>
      <c r="F42" s="1" t="s">
        <v>167</v>
      </c>
      <c r="G42" s="1" t="s">
        <v>10</v>
      </c>
      <c r="H42" s="3">
        <v>568.1514926237766</v>
      </c>
      <c r="I42" s="1">
        <v>3</v>
      </c>
      <c r="J42" s="1">
        <v>504.5918599080079</v>
      </c>
      <c r="K42" s="1">
        <v>241.03796928300787</v>
      </c>
      <c r="L42" s="1">
        <v>190.34447656250003</v>
      </c>
      <c r="M42" s="1">
        <v>73.20941406250002</v>
      </c>
      <c r="N42" s="1">
        <v>0</v>
      </c>
      <c r="O42" s="1">
        <v>0</v>
      </c>
      <c r="P42" s="1">
        <v>63.55963271576865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241.03796928300787</v>
      </c>
      <c r="AD42" s="1">
        <v>0</v>
      </c>
      <c r="AE42" s="1">
        <v>190.34447656250003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73.20941406250002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DC42" s="1">
        <v>8</v>
      </c>
      <c r="DE42" s="1">
        <v>5</v>
      </c>
      <c r="DM42" s="1">
        <v>5</v>
      </c>
    </row>
    <row r="43" spans="1:108" ht="12.75">
      <c r="A43" s="1">
        <v>35</v>
      </c>
      <c r="B43" s="1" t="s">
        <v>490</v>
      </c>
      <c r="C43" s="1">
        <v>35</v>
      </c>
      <c r="D43" s="1">
        <v>35</v>
      </c>
      <c r="E43" s="2" t="s">
        <v>404</v>
      </c>
      <c r="F43" s="1" t="s">
        <v>255</v>
      </c>
      <c r="G43" s="1" t="s">
        <v>8</v>
      </c>
      <c r="H43" s="3">
        <v>551.3841382016162</v>
      </c>
      <c r="I43" s="1">
        <v>3</v>
      </c>
      <c r="J43" s="1">
        <v>516.2084437571718</v>
      </c>
      <c r="K43" s="1">
        <v>194.00494726562505</v>
      </c>
      <c r="L43" s="1">
        <v>162.86349275878914</v>
      </c>
      <c r="M43" s="1">
        <v>159.3400037327576</v>
      </c>
      <c r="N43" s="1">
        <v>0</v>
      </c>
      <c r="O43" s="1">
        <v>0</v>
      </c>
      <c r="P43" s="1">
        <v>35.175694444444446</v>
      </c>
      <c r="Q43" s="1">
        <v>0</v>
      </c>
      <c r="R43" s="1">
        <v>194.00494726562505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162.86349275878914</v>
      </c>
      <c r="AB43" s="1">
        <v>0</v>
      </c>
      <c r="AC43" s="1">
        <v>0</v>
      </c>
      <c r="AD43" s="1">
        <v>159.3400037327576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R43" s="1">
        <v>5</v>
      </c>
      <c r="DA43" s="1">
        <v>7</v>
      </c>
      <c r="DD43" s="1">
        <v>8</v>
      </c>
    </row>
    <row r="44" spans="1:106" ht="12.75">
      <c r="A44" s="1">
        <v>36</v>
      </c>
      <c r="B44" s="1" t="s">
        <v>488</v>
      </c>
      <c r="C44" s="1">
        <v>36</v>
      </c>
      <c r="D44" s="1">
        <v>36</v>
      </c>
      <c r="E44" s="2" t="s">
        <v>404</v>
      </c>
      <c r="F44" s="1" t="s">
        <v>350</v>
      </c>
      <c r="G44" s="1" t="s">
        <v>21</v>
      </c>
      <c r="H44" s="3">
        <v>542.0666666666667</v>
      </c>
      <c r="I44" s="1">
        <v>2</v>
      </c>
      <c r="J44" s="1">
        <v>510</v>
      </c>
      <c r="K44" s="1">
        <v>255</v>
      </c>
      <c r="L44" s="1">
        <v>255</v>
      </c>
      <c r="M44" s="1">
        <v>0</v>
      </c>
      <c r="N44" s="1">
        <v>0</v>
      </c>
      <c r="O44" s="1">
        <v>0</v>
      </c>
      <c r="P44" s="1">
        <v>32.06666666666667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255</v>
      </c>
      <c r="AA44" s="1">
        <v>0</v>
      </c>
      <c r="AB44" s="1">
        <v>255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Z44" s="1">
        <v>1</v>
      </c>
      <c r="DB44" s="1">
        <v>1</v>
      </c>
    </row>
    <row r="45" spans="1:99" ht="12.75">
      <c r="A45" s="1">
        <v>37</v>
      </c>
      <c r="B45" s="1" t="s">
        <v>421</v>
      </c>
      <c r="C45" s="1">
        <v>37</v>
      </c>
      <c r="D45" s="1">
        <v>37</v>
      </c>
      <c r="E45" s="2" t="s">
        <v>404</v>
      </c>
      <c r="F45" s="1" t="s">
        <v>149</v>
      </c>
      <c r="G45" s="1" t="s">
        <v>8</v>
      </c>
      <c r="H45" s="3">
        <v>536.8490904723669</v>
      </c>
      <c r="I45" s="1">
        <v>1</v>
      </c>
      <c r="J45" s="1">
        <v>265</v>
      </c>
      <c r="K45" s="1">
        <v>265</v>
      </c>
      <c r="L45" s="1">
        <v>0</v>
      </c>
      <c r="M45" s="1">
        <v>0</v>
      </c>
      <c r="N45" s="1">
        <v>0</v>
      </c>
      <c r="O45" s="1">
        <v>0</v>
      </c>
      <c r="P45" s="1">
        <v>271.8490904723669</v>
      </c>
      <c r="Q45" s="1">
        <v>0</v>
      </c>
      <c r="R45" s="1">
        <v>0</v>
      </c>
      <c r="S45" s="1">
        <v>0</v>
      </c>
      <c r="T45" s="1">
        <v>0</v>
      </c>
      <c r="U45" s="1">
        <v>265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U45" s="1">
        <v>1</v>
      </c>
    </row>
    <row r="46" spans="1:116" ht="12.75">
      <c r="A46" s="1">
        <v>38</v>
      </c>
      <c r="B46" s="1" t="s">
        <v>490</v>
      </c>
      <c r="C46" s="1">
        <v>38</v>
      </c>
      <c r="D46" s="1">
        <v>38</v>
      </c>
      <c r="E46" s="2" t="s">
        <v>404</v>
      </c>
      <c r="F46" s="1" t="s">
        <v>468</v>
      </c>
      <c r="G46" s="1" t="s">
        <v>8</v>
      </c>
      <c r="H46" s="3">
        <v>535.6537374677737</v>
      </c>
      <c r="I46" s="1">
        <v>3</v>
      </c>
      <c r="J46" s="1">
        <v>535.6537374677737</v>
      </c>
      <c r="K46" s="1">
        <v>235.29687500000006</v>
      </c>
      <c r="L46" s="1">
        <v>206.23811246777362</v>
      </c>
      <c r="M46" s="1">
        <v>94.11875000000002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206.23811246777362</v>
      </c>
      <c r="AD46" s="1">
        <v>235.29687500000006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94.11875000000002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DC46" s="1">
        <v>10</v>
      </c>
      <c r="DD46" s="1">
        <v>3</v>
      </c>
      <c r="DL46" s="1">
        <v>3</v>
      </c>
    </row>
    <row r="47" spans="1:109" ht="12.75">
      <c r="A47" s="1">
        <v>39</v>
      </c>
      <c r="B47" s="1" t="s">
        <v>490</v>
      </c>
      <c r="C47" s="1">
        <v>39</v>
      </c>
      <c r="D47" s="1">
        <v>39</v>
      </c>
      <c r="E47" s="2" t="s">
        <v>404</v>
      </c>
      <c r="F47" s="1" t="s">
        <v>341</v>
      </c>
      <c r="G47" s="1" t="s">
        <v>10</v>
      </c>
      <c r="H47" s="3">
        <v>533.4075469131018</v>
      </c>
      <c r="I47" s="1">
        <v>2</v>
      </c>
      <c r="J47" s="1">
        <v>468.5945759917389</v>
      </c>
      <c r="K47" s="1">
        <v>329.2445</v>
      </c>
      <c r="L47" s="1">
        <v>139.35007599173892</v>
      </c>
      <c r="M47" s="1">
        <v>0</v>
      </c>
      <c r="N47" s="1">
        <v>0</v>
      </c>
      <c r="O47" s="1">
        <v>0</v>
      </c>
      <c r="P47" s="1">
        <v>64.81297092136283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329.2445</v>
      </c>
      <c r="AD47" s="1">
        <v>0</v>
      </c>
      <c r="AE47" s="1">
        <v>139.35007599173892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DC47" s="1">
        <v>4</v>
      </c>
      <c r="DE47" s="1">
        <v>9</v>
      </c>
    </row>
    <row r="48" spans="1:94" ht="12.75">
      <c r="A48" s="1">
        <v>40</v>
      </c>
      <c r="B48" s="1" t="s">
        <v>389</v>
      </c>
      <c r="C48" s="1">
        <v>40</v>
      </c>
      <c r="D48" s="1">
        <v>40</v>
      </c>
      <c r="E48" s="2" t="s">
        <v>404</v>
      </c>
      <c r="F48" s="1" t="s">
        <v>147</v>
      </c>
      <c r="G48" s="1" t="s">
        <v>8</v>
      </c>
      <c r="H48" s="3">
        <v>477.812985310386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477.812985310386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</row>
    <row r="49" spans="1:95" ht="12.75">
      <c r="A49" s="1">
        <v>41</v>
      </c>
      <c r="B49" s="1" t="s">
        <v>449</v>
      </c>
      <c r="C49" s="1">
        <v>41</v>
      </c>
      <c r="D49" s="1">
        <v>41</v>
      </c>
      <c r="E49" s="2" t="s">
        <v>404</v>
      </c>
      <c r="F49" s="1" t="s">
        <v>19</v>
      </c>
      <c r="G49" s="1" t="s">
        <v>8</v>
      </c>
      <c r="H49" s="3">
        <v>471.32220773437507</v>
      </c>
      <c r="I49" s="1">
        <v>1</v>
      </c>
      <c r="J49" s="1">
        <v>471.32220773437507</v>
      </c>
      <c r="K49" s="1">
        <v>471.32220773437507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471.32220773437507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6</v>
      </c>
    </row>
    <row r="50" spans="1:111" ht="12.75">
      <c r="A50" s="1">
        <v>42</v>
      </c>
      <c r="B50" s="1" t="s">
        <v>538</v>
      </c>
      <c r="C50" s="1">
        <v>42</v>
      </c>
      <c r="D50" s="1">
        <v>68</v>
      </c>
      <c r="E50" s="2" t="s">
        <v>396</v>
      </c>
      <c r="F50" s="1" t="s">
        <v>409</v>
      </c>
      <c r="G50" s="1" t="s">
        <v>32</v>
      </c>
      <c r="H50" s="3">
        <v>459.1974452797549</v>
      </c>
      <c r="I50" s="1">
        <v>3</v>
      </c>
      <c r="J50" s="1">
        <v>459.1974452797549</v>
      </c>
      <c r="K50" s="1">
        <v>213.90625000000003</v>
      </c>
      <c r="L50" s="1">
        <v>139.35007599173892</v>
      </c>
      <c r="M50" s="1">
        <v>105.94111928801598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139.35007599173892</v>
      </c>
      <c r="T50" s="1">
        <v>0</v>
      </c>
      <c r="U50" s="1">
        <v>0</v>
      </c>
      <c r="V50" s="1">
        <v>105.94111928801598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213.90625000000003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S50" s="1">
        <v>9</v>
      </c>
      <c r="CV50" s="1">
        <v>13</v>
      </c>
      <c r="DG50" s="1">
        <v>3</v>
      </c>
    </row>
    <row r="51" spans="1:94" ht="12.75">
      <c r="A51" s="1">
        <v>43</v>
      </c>
      <c r="B51" s="1" t="s">
        <v>329</v>
      </c>
      <c r="C51" s="1">
        <v>43</v>
      </c>
      <c r="D51" s="1">
        <v>42</v>
      </c>
      <c r="E51" s="2" t="s">
        <v>395</v>
      </c>
      <c r="F51" s="1" t="s">
        <v>122</v>
      </c>
      <c r="G51" s="1" t="s">
        <v>21</v>
      </c>
      <c r="H51" s="3">
        <v>422.2421752593787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422.2421752593787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</row>
    <row r="52" spans="1:109" ht="12.75">
      <c r="A52" s="1">
        <v>44</v>
      </c>
      <c r="B52" s="1" t="s">
        <v>490</v>
      </c>
      <c r="C52" s="1">
        <v>44</v>
      </c>
      <c r="D52" s="1">
        <v>43</v>
      </c>
      <c r="E52" s="2" t="s">
        <v>395</v>
      </c>
      <c r="F52" s="1" t="s">
        <v>98</v>
      </c>
      <c r="G52" s="1" t="s">
        <v>8</v>
      </c>
      <c r="H52" s="3">
        <v>416.3979204039467</v>
      </c>
      <c r="I52" s="1">
        <v>1</v>
      </c>
      <c r="J52" s="1">
        <v>128.89882029235852</v>
      </c>
      <c r="K52" s="1">
        <v>128.89882029235852</v>
      </c>
      <c r="L52" s="1">
        <v>0</v>
      </c>
      <c r="M52" s="1">
        <v>0</v>
      </c>
      <c r="N52" s="1">
        <v>0</v>
      </c>
      <c r="O52" s="1">
        <v>0</v>
      </c>
      <c r="P52" s="1">
        <v>287.4991001115882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128.89882029235852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DE52" s="1">
        <v>10</v>
      </c>
    </row>
    <row r="53" spans="1:100" ht="12.75">
      <c r="A53" s="1">
        <v>45</v>
      </c>
      <c r="B53" s="1" t="s">
        <v>436</v>
      </c>
      <c r="C53" s="1">
        <v>45</v>
      </c>
      <c r="D53" s="1">
        <v>44</v>
      </c>
      <c r="E53" s="2" t="s">
        <v>395</v>
      </c>
      <c r="F53" s="1" t="s">
        <v>119</v>
      </c>
      <c r="G53" s="1" t="s">
        <v>84</v>
      </c>
      <c r="H53" s="3">
        <v>413.89957592291074</v>
      </c>
      <c r="I53" s="1">
        <v>1</v>
      </c>
      <c r="J53" s="1">
        <v>231.01875000000004</v>
      </c>
      <c r="K53" s="1">
        <v>231.01875000000004</v>
      </c>
      <c r="L53" s="1">
        <v>0</v>
      </c>
      <c r="M53" s="1">
        <v>0</v>
      </c>
      <c r="N53" s="1">
        <v>0</v>
      </c>
      <c r="O53" s="1">
        <v>0</v>
      </c>
      <c r="P53" s="1">
        <v>182.8808259229107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231.01875000000004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V53" s="1">
        <v>3</v>
      </c>
    </row>
    <row r="54" spans="1:94" ht="12.75">
      <c r="A54" s="1">
        <v>46</v>
      </c>
      <c r="B54" s="1" t="s">
        <v>344</v>
      </c>
      <c r="C54" s="1">
        <v>46</v>
      </c>
      <c r="D54" s="1">
        <v>45</v>
      </c>
      <c r="E54" s="2" t="s">
        <v>395</v>
      </c>
      <c r="F54" s="1" t="s">
        <v>96</v>
      </c>
      <c r="G54" s="1" t="s">
        <v>8</v>
      </c>
      <c r="H54" s="3">
        <v>410.2736346912827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410.2736346912827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</row>
    <row r="55" spans="1:107" ht="12.75">
      <c r="A55" s="1">
        <v>47</v>
      </c>
      <c r="B55" s="1" t="s">
        <v>458</v>
      </c>
      <c r="C55" s="1">
        <v>47</v>
      </c>
      <c r="D55" s="1">
        <v>46</v>
      </c>
      <c r="E55" s="2" t="s">
        <v>395</v>
      </c>
      <c r="F55" s="1" t="s">
        <v>335</v>
      </c>
      <c r="G55" s="1" t="s">
        <v>10</v>
      </c>
      <c r="H55" s="3">
        <v>396.81188424102396</v>
      </c>
      <c r="I55" s="1">
        <v>1</v>
      </c>
      <c r="J55" s="1">
        <v>190.77025403269062</v>
      </c>
      <c r="K55" s="1">
        <v>190.77025403269062</v>
      </c>
      <c r="L55" s="1">
        <v>0</v>
      </c>
      <c r="M55" s="1">
        <v>0</v>
      </c>
      <c r="N55" s="1">
        <v>0</v>
      </c>
      <c r="O55" s="1">
        <v>0</v>
      </c>
      <c r="P55" s="1">
        <v>206.04163020833334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190.77025403269062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DC55" s="1">
        <v>11</v>
      </c>
    </row>
    <row r="56" spans="1:105" ht="12.75">
      <c r="A56" s="1">
        <v>48</v>
      </c>
      <c r="B56" s="1" t="s">
        <v>485</v>
      </c>
      <c r="C56" s="1">
        <v>48</v>
      </c>
      <c r="D56" s="1">
        <v>47</v>
      </c>
      <c r="E56" s="2" t="s">
        <v>395</v>
      </c>
      <c r="F56" s="1" t="s">
        <v>390</v>
      </c>
      <c r="G56" s="1" t="s">
        <v>8</v>
      </c>
      <c r="H56" s="3">
        <v>394.03240910065267</v>
      </c>
      <c r="I56" s="1">
        <v>1</v>
      </c>
      <c r="J56" s="1">
        <v>260</v>
      </c>
      <c r="K56" s="1">
        <v>260</v>
      </c>
      <c r="L56" s="1">
        <v>0</v>
      </c>
      <c r="M56" s="1">
        <v>0</v>
      </c>
      <c r="N56" s="1">
        <v>0</v>
      </c>
      <c r="O56" s="1">
        <v>0</v>
      </c>
      <c r="P56" s="1">
        <v>134.03240910065264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260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DA56" s="1">
        <v>1</v>
      </c>
    </row>
    <row r="57" spans="1:108" ht="12.75">
      <c r="A57" s="1">
        <v>49</v>
      </c>
      <c r="B57" s="1" t="s">
        <v>490</v>
      </c>
      <c r="C57" s="1">
        <v>49</v>
      </c>
      <c r="D57" s="1">
        <v>48</v>
      </c>
      <c r="E57" s="2" t="s">
        <v>395</v>
      </c>
      <c r="F57" s="1" t="s">
        <v>480</v>
      </c>
      <c r="G57" s="1" t="s">
        <v>8</v>
      </c>
      <c r="H57" s="3">
        <v>387.8895034528008</v>
      </c>
      <c r="I57" s="1">
        <v>2</v>
      </c>
      <c r="J57" s="1">
        <v>387.8895034528008</v>
      </c>
      <c r="K57" s="1">
        <v>240.5</v>
      </c>
      <c r="L57" s="1">
        <v>147.3895034528008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240.5</v>
      </c>
      <c r="AB57" s="1">
        <v>0</v>
      </c>
      <c r="AC57" s="1">
        <v>0</v>
      </c>
      <c r="AD57" s="1">
        <v>147.3895034528008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DA57" s="1">
        <v>2</v>
      </c>
      <c r="DD57" s="1">
        <v>9</v>
      </c>
    </row>
    <row r="58" spans="1:110" ht="12.75">
      <c r="A58" s="1">
        <v>50</v>
      </c>
      <c r="B58" s="1" t="s">
        <v>503</v>
      </c>
      <c r="C58" s="1">
        <v>50</v>
      </c>
      <c r="D58" s="1">
        <v>49</v>
      </c>
      <c r="E58" s="2" t="s">
        <v>395</v>
      </c>
      <c r="F58" s="1" t="s">
        <v>406</v>
      </c>
      <c r="G58" s="1" t="s">
        <v>32</v>
      </c>
      <c r="H58" s="3">
        <v>382.1940025134278</v>
      </c>
      <c r="I58" s="1">
        <v>2</v>
      </c>
      <c r="J58" s="1">
        <v>382.1940025134278</v>
      </c>
      <c r="K58" s="1">
        <v>222.46250000000003</v>
      </c>
      <c r="L58" s="1">
        <v>159.73150251342778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222.46250000000003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159.73150251342778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S58" s="1">
        <v>3</v>
      </c>
      <c r="DF58" s="1">
        <v>7</v>
      </c>
    </row>
    <row r="59" spans="1:110" ht="12.75">
      <c r="A59" s="1">
        <v>51</v>
      </c>
      <c r="B59" s="1" t="s">
        <v>503</v>
      </c>
      <c r="C59" s="1">
        <v>51</v>
      </c>
      <c r="D59" s="1">
        <v>50</v>
      </c>
      <c r="E59" s="2" t="s">
        <v>395</v>
      </c>
      <c r="F59" s="1" t="s">
        <v>3</v>
      </c>
      <c r="G59" s="1" t="s">
        <v>9</v>
      </c>
      <c r="H59" s="3">
        <v>374.73541359072107</v>
      </c>
      <c r="I59" s="1">
        <v>1</v>
      </c>
      <c r="J59" s="1">
        <v>201.82054687500002</v>
      </c>
      <c r="K59" s="1">
        <v>201.82054687500002</v>
      </c>
      <c r="L59" s="1">
        <v>0</v>
      </c>
      <c r="M59" s="1">
        <v>0</v>
      </c>
      <c r="N59" s="1">
        <v>0</v>
      </c>
      <c r="O59" s="1">
        <v>0</v>
      </c>
      <c r="P59" s="1">
        <v>172.91486671572105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201.82054687500002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DF59" s="1">
        <v>4</v>
      </c>
    </row>
    <row r="60" spans="1:94" ht="12.75">
      <c r="A60" s="1">
        <v>52</v>
      </c>
      <c r="B60" s="1" t="s">
        <v>389</v>
      </c>
      <c r="C60" s="1">
        <v>52</v>
      </c>
      <c r="D60" s="1">
        <v>51</v>
      </c>
      <c r="E60" s="2" t="s">
        <v>395</v>
      </c>
      <c r="F60" s="1" t="s">
        <v>263</v>
      </c>
      <c r="G60" s="1" t="s">
        <v>10</v>
      </c>
      <c r="H60" s="3">
        <v>370.86531729231683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370.86531729231683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</row>
    <row r="61" spans="1:94" ht="12.75">
      <c r="A61" s="1">
        <v>53</v>
      </c>
      <c r="B61" s="1" t="s">
        <v>316</v>
      </c>
      <c r="C61" s="1">
        <v>53</v>
      </c>
      <c r="D61" s="1">
        <v>52</v>
      </c>
      <c r="E61" s="2" t="s">
        <v>395</v>
      </c>
      <c r="F61" s="1" t="s">
        <v>276</v>
      </c>
      <c r="G61" s="1" t="s">
        <v>10</v>
      </c>
      <c r="H61" s="3">
        <v>369.4851776048449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369.4851776048449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</row>
    <row r="62" spans="1:111" ht="12.75">
      <c r="A62" s="1">
        <v>54</v>
      </c>
      <c r="B62" s="1" t="s">
        <v>538</v>
      </c>
      <c r="C62" s="1">
        <v>54</v>
      </c>
      <c r="D62" s="1">
        <v>85</v>
      </c>
      <c r="E62" s="2" t="s">
        <v>396</v>
      </c>
      <c r="F62" s="1" t="s">
        <v>302</v>
      </c>
      <c r="G62" s="1" t="s">
        <v>9</v>
      </c>
      <c r="H62" s="3">
        <v>368.22896787296014</v>
      </c>
      <c r="I62" s="1">
        <v>1</v>
      </c>
      <c r="J62" s="1">
        <v>197.86328125000003</v>
      </c>
      <c r="K62" s="1">
        <v>197.86328125000003</v>
      </c>
      <c r="L62" s="1">
        <v>0</v>
      </c>
      <c r="M62" s="1">
        <v>0</v>
      </c>
      <c r="N62" s="1">
        <v>0</v>
      </c>
      <c r="O62" s="1">
        <v>0</v>
      </c>
      <c r="P62" s="1">
        <v>170.3656866229601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197.86328125000003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DG62" s="1">
        <v>4</v>
      </c>
    </row>
    <row r="63" spans="1:108" ht="12.75">
      <c r="A63" s="1">
        <v>55</v>
      </c>
      <c r="B63" s="1" t="s">
        <v>490</v>
      </c>
      <c r="C63" s="1">
        <v>55</v>
      </c>
      <c r="D63" s="1">
        <v>53</v>
      </c>
      <c r="E63" s="2" t="s">
        <v>395</v>
      </c>
      <c r="F63" s="1" t="s">
        <v>481</v>
      </c>
      <c r="G63" s="1" t="s">
        <v>8</v>
      </c>
      <c r="H63" s="3">
        <v>362.60394005737317</v>
      </c>
      <c r="I63" s="1">
        <v>2</v>
      </c>
      <c r="J63" s="1">
        <v>362.60394005737317</v>
      </c>
      <c r="K63" s="1">
        <v>190.34447656250003</v>
      </c>
      <c r="L63" s="1">
        <v>172.25946349487313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190.34447656250003</v>
      </c>
      <c r="AB63" s="1">
        <v>0</v>
      </c>
      <c r="AC63" s="1">
        <v>0</v>
      </c>
      <c r="AD63" s="1">
        <v>172.25946349487313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DA63" s="1">
        <v>5</v>
      </c>
      <c r="DD63" s="1">
        <v>7</v>
      </c>
    </row>
    <row r="64" spans="1:94" ht="12.75">
      <c r="A64" s="1">
        <v>56</v>
      </c>
      <c r="B64" s="1" t="s">
        <v>389</v>
      </c>
      <c r="C64" s="1">
        <v>56</v>
      </c>
      <c r="D64" s="1">
        <v>54</v>
      </c>
      <c r="E64" s="2" t="s">
        <v>395</v>
      </c>
      <c r="F64" s="1" t="s">
        <v>262</v>
      </c>
      <c r="G64" s="1" t="s">
        <v>8</v>
      </c>
      <c r="H64" s="3">
        <v>354.7807718082247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354.7807718082247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</row>
    <row r="65" spans="1:115" ht="12.75">
      <c r="A65" s="1">
        <v>57</v>
      </c>
      <c r="B65" s="1" t="s">
        <v>432</v>
      </c>
      <c r="C65" s="1">
        <v>57</v>
      </c>
      <c r="D65" s="1">
        <v>55</v>
      </c>
      <c r="E65" s="2" t="s">
        <v>395</v>
      </c>
      <c r="F65" s="1" t="s">
        <v>28</v>
      </c>
      <c r="G65" s="1" t="s">
        <v>25</v>
      </c>
      <c r="H65" s="3">
        <v>342.6601780179383</v>
      </c>
      <c r="I65" s="1">
        <v>1</v>
      </c>
      <c r="J65" s="1">
        <v>94.35000000000001</v>
      </c>
      <c r="K65" s="1">
        <v>94.35000000000001</v>
      </c>
      <c r="L65" s="1">
        <v>0</v>
      </c>
      <c r="M65" s="1">
        <v>0</v>
      </c>
      <c r="N65" s="1">
        <v>0</v>
      </c>
      <c r="O65" s="1">
        <v>0</v>
      </c>
      <c r="P65" s="1">
        <v>248.31017801793826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94.35000000000001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DK65" s="1">
        <v>2</v>
      </c>
    </row>
    <row r="66" spans="1:94" ht="12.75">
      <c r="A66" s="1">
        <v>58</v>
      </c>
      <c r="B66" s="1" t="s">
        <v>338</v>
      </c>
      <c r="C66" s="1">
        <v>58</v>
      </c>
      <c r="D66" s="1">
        <v>56</v>
      </c>
      <c r="E66" s="2" t="s">
        <v>395</v>
      </c>
      <c r="F66" s="1" t="s">
        <v>246</v>
      </c>
      <c r="G66" s="1" t="s">
        <v>8</v>
      </c>
      <c r="H66" s="3">
        <v>334.0696512813582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334.0696512813582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</row>
    <row r="67" spans="1:122" ht="12.75">
      <c r="A67" s="1">
        <v>59</v>
      </c>
      <c r="B67" s="1" t="s">
        <v>435</v>
      </c>
      <c r="C67" s="1">
        <v>59</v>
      </c>
      <c r="D67" s="1">
        <v>57</v>
      </c>
      <c r="E67" s="2" t="s">
        <v>395</v>
      </c>
      <c r="F67" s="1" t="s">
        <v>227</v>
      </c>
      <c r="G67" s="1" t="s">
        <v>26</v>
      </c>
      <c r="H67" s="3">
        <v>332.70038482378476</v>
      </c>
      <c r="I67" s="1">
        <v>2</v>
      </c>
      <c r="J67" s="1">
        <v>303.74687500000005</v>
      </c>
      <c r="K67" s="1">
        <v>218.18437500000005</v>
      </c>
      <c r="L67" s="1">
        <v>85.56250000000001</v>
      </c>
      <c r="M67" s="1">
        <v>0</v>
      </c>
      <c r="N67" s="1">
        <v>0</v>
      </c>
      <c r="O67" s="1">
        <v>0</v>
      </c>
      <c r="P67" s="1">
        <v>28.95350982378473</v>
      </c>
      <c r="Q67" s="1">
        <v>0</v>
      </c>
      <c r="R67" s="1">
        <v>0</v>
      </c>
      <c r="S67" s="1">
        <v>0</v>
      </c>
      <c r="T67" s="1">
        <v>218.18437500000005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85.56250000000001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T67" s="1">
        <v>3</v>
      </c>
      <c r="DR67" s="1">
        <v>3</v>
      </c>
    </row>
    <row r="68" spans="1:111" ht="12.75">
      <c r="A68" s="1">
        <v>60</v>
      </c>
      <c r="B68" s="1" t="s">
        <v>538</v>
      </c>
      <c r="C68" s="1">
        <v>60</v>
      </c>
      <c r="D68" s="1">
        <v>95</v>
      </c>
      <c r="E68" s="2" t="s">
        <v>396</v>
      </c>
      <c r="F68" s="1" t="s">
        <v>506</v>
      </c>
      <c r="G68" s="1" t="s">
        <v>9</v>
      </c>
      <c r="H68" s="3">
        <v>319.6938019943017</v>
      </c>
      <c r="I68" s="1">
        <v>2</v>
      </c>
      <c r="J68" s="1">
        <v>319.6938019943017</v>
      </c>
      <c r="K68" s="1">
        <v>183.02353515625003</v>
      </c>
      <c r="L68" s="1">
        <v>136.67026683805165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136.67026683805165</v>
      </c>
      <c r="AG68" s="1">
        <v>183.02353515625003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DF68" s="1">
        <v>9</v>
      </c>
      <c r="DG68" s="1">
        <v>5</v>
      </c>
    </row>
    <row r="69" spans="1:124" ht="12.75">
      <c r="A69" s="1">
        <v>61</v>
      </c>
      <c r="B69" s="1" t="s">
        <v>503</v>
      </c>
      <c r="C69" s="1">
        <v>61</v>
      </c>
      <c r="D69" s="1">
        <v>58</v>
      </c>
      <c r="E69" s="2" t="s">
        <v>395</v>
      </c>
      <c r="F69" s="1" t="s">
        <v>504</v>
      </c>
      <c r="G69" s="1" t="s">
        <v>56</v>
      </c>
      <c r="H69" s="3">
        <v>305.45812500000005</v>
      </c>
      <c r="I69" s="1">
        <v>2</v>
      </c>
      <c r="J69" s="1">
        <v>305.45812500000005</v>
      </c>
      <c r="K69" s="1">
        <v>218.18437500000005</v>
      </c>
      <c r="L69" s="1">
        <v>87.27375000000002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218.18437500000005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87.27375000000002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DF69" s="1">
        <v>3</v>
      </c>
      <c r="DT69" s="1">
        <v>3</v>
      </c>
    </row>
    <row r="70" spans="1:98" ht="12.75">
      <c r="A70" s="1">
        <v>62</v>
      </c>
      <c r="B70" s="1" t="s">
        <v>414</v>
      </c>
      <c r="C70" s="1">
        <v>62</v>
      </c>
      <c r="D70" s="1">
        <v>59</v>
      </c>
      <c r="E70" s="2" t="s">
        <v>395</v>
      </c>
      <c r="F70" s="1" t="s">
        <v>30</v>
      </c>
      <c r="G70" s="1" t="s">
        <v>26</v>
      </c>
      <c r="H70" s="3">
        <v>284.91675131899785</v>
      </c>
      <c r="I70" s="1">
        <v>1</v>
      </c>
      <c r="J70" s="1">
        <v>235.875</v>
      </c>
      <c r="K70" s="1">
        <v>235.875</v>
      </c>
      <c r="L70" s="1">
        <v>0</v>
      </c>
      <c r="M70" s="1">
        <v>0</v>
      </c>
      <c r="N70" s="1">
        <v>0</v>
      </c>
      <c r="O70" s="1">
        <v>0</v>
      </c>
      <c r="P70" s="1">
        <v>49.041751318997825</v>
      </c>
      <c r="Q70" s="1">
        <v>0</v>
      </c>
      <c r="R70" s="1">
        <v>0</v>
      </c>
      <c r="S70" s="1">
        <v>0</v>
      </c>
      <c r="T70" s="1">
        <v>235.875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T70" s="1">
        <v>2</v>
      </c>
    </row>
    <row r="71" spans="1:107" ht="12.75">
      <c r="A71" s="1">
        <v>63</v>
      </c>
      <c r="B71" s="1" t="s">
        <v>458</v>
      </c>
      <c r="C71" s="1">
        <v>63</v>
      </c>
      <c r="D71" s="1">
        <v>60</v>
      </c>
      <c r="E71" s="2" t="s">
        <v>395</v>
      </c>
      <c r="F71" s="1" t="s">
        <v>465</v>
      </c>
      <c r="G71" s="1" t="s">
        <v>10</v>
      </c>
      <c r="H71" s="3">
        <v>281.7098253125001</v>
      </c>
      <c r="I71" s="1">
        <v>1</v>
      </c>
      <c r="J71" s="1">
        <v>281.7098253125001</v>
      </c>
      <c r="K71" s="1">
        <v>281.7098253125001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281.7098253125001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DC71" s="1">
        <v>6</v>
      </c>
    </row>
    <row r="72" spans="1:122" ht="12.75">
      <c r="A72" s="1">
        <v>64</v>
      </c>
      <c r="B72" s="1" t="s">
        <v>435</v>
      </c>
      <c r="C72" s="1">
        <v>64</v>
      </c>
      <c r="D72" s="1">
        <v>61</v>
      </c>
      <c r="E72" s="2" t="s">
        <v>395</v>
      </c>
      <c r="F72" s="1" t="s">
        <v>416</v>
      </c>
      <c r="G72" s="1" t="s">
        <v>26</v>
      </c>
      <c r="H72" s="3">
        <v>272.6827054199219</v>
      </c>
      <c r="I72" s="1">
        <v>2</v>
      </c>
      <c r="J72" s="1">
        <v>272.6827054199219</v>
      </c>
      <c r="K72" s="1">
        <v>172.6827054199219</v>
      </c>
      <c r="L72" s="1">
        <v>100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172.6827054199219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100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T72" s="1">
        <v>6</v>
      </c>
      <c r="DR72" s="1">
        <v>1</v>
      </c>
    </row>
    <row r="73" spans="1:107" ht="12.75">
      <c r="A73" s="1">
        <v>65</v>
      </c>
      <c r="B73" s="1" t="s">
        <v>458</v>
      </c>
      <c r="C73" s="1">
        <v>65</v>
      </c>
      <c r="D73" s="1">
        <v>62</v>
      </c>
      <c r="E73" s="2" t="s">
        <v>395</v>
      </c>
      <c r="F73" s="1" t="s">
        <v>466</v>
      </c>
      <c r="G73" s="1" t="s">
        <v>10</v>
      </c>
      <c r="H73" s="3">
        <v>260.5815884140626</v>
      </c>
      <c r="I73" s="1">
        <v>1</v>
      </c>
      <c r="J73" s="1">
        <v>260.5815884140626</v>
      </c>
      <c r="K73" s="1">
        <v>260.5815884140626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260.5815884140626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DC73" s="1">
        <v>7</v>
      </c>
    </row>
    <row r="74" spans="1:110" ht="12.75">
      <c r="A74" s="1">
        <v>66</v>
      </c>
      <c r="B74" s="1" t="s">
        <v>503</v>
      </c>
      <c r="C74" s="1">
        <v>66</v>
      </c>
      <c r="D74" s="1">
        <v>63</v>
      </c>
      <c r="E74" s="2" t="s">
        <v>395</v>
      </c>
      <c r="F74" s="1" t="s">
        <v>24</v>
      </c>
      <c r="G74" s="1" t="s">
        <v>25</v>
      </c>
      <c r="H74" s="3">
        <v>255</v>
      </c>
      <c r="I74" s="1">
        <v>1</v>
      </c>
      <c r="J74" s="1">
        <v>255</v>
      </c>
      <c r="K74" s="1">
        <v>255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255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DF74" s="1">
        <v>1</v>
      </c>
    </row>
    <row r="75" spans="1:94" ht="12.75">
      <c r="A75" s="1">
        <v>67</v>
      </c>
      <c r="B75" s="1" t="s">
        <v>308</v>
      </c>
      <c r="C75" s="1">
        <v>67</v>
      </c>
      <c r="D75" s="1">
        <v>64</v>
      </c>
      <c r="E75" s="2" t="s">
        <v>395</v>
      </c>
      <c r="F75" s="1" t="s">
        <v>226</v>
      </c>
      <c r="G75" s="1" t="s">
        <v>8</v>
      </c>
      <c r="H75" s="3">
        <v>253.2397614392362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253.2397614392362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</row>
    <row r="76" spans="1:104" ht="12.75">
      <c r="A76" s="1">
        <v>68</v>
      </c>
      <c r="B76" s="1" t="s">
        <v>471</v>
      </c>
      <c r="C76" s="1">
        <v>68</v>
      </c>
      <c r="D76" s="1">
        <v>65</v>
      </c>
      <c r="E76" s="2" t="s">
        <v>395</v>
      </c>
      <c r="F76" s="1" t="s">
        <v>332</v>
      </c>
      <c r="G76" s="1" t="s">
        <v>21</v>
      </c>
      <c r="H76" s="3">
        <v>252.03679047562665</v>
      </c>
      <c r="I76" s="1">
        <v>1</v>
      </c>
      <c r="J76" s="1">
        <v>201.82054687500002</v>
      </c>
      <c r="K76" s="1">
        <v>201.82054687500002</v>
      </c>
      <c r="L76" s="1">
        <v>0</v>
      </c>
      <c r="M76" s="1">
        <v>0</v>
      </c>
      <c r="N76" s="1">
        <v>0</v>
      </c>
      <c r="O76" s="1">
        <v>0</v>
      </c>
      <c r="P76" s="1">
        <v>50.21624360062663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201.82054687500002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Z76" s="1">
        <v>4</v>
      </c>
    </row>
    <row r="77" spans="1:94" ht="12.75">
      <c r="A77" s="1">
        <v>69</v>
      </c>
      <c r="B77" s="1" t="s">
        <v>338</v>
      </c>
      <c r="C77" s="1">
        <v>69</v>
      </c>
      <c r="D77" s="1">
        <v>66</v>
      </c>
      <c r="E77" s="2" t="s">
        <v>395</v>
      </c>
      <c r="F77" s="1" t="s">
        <v>240</v>
      </c>
      <c r="G77" s="1" t="s">
        <v>10</v>
      </c>
      <c r="H77" s="3">
        <v>251.5237625815771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251.5237625815771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</row>
    <row r="78" spans="1:104" ht="12.75">
      <c r="A78" s="1">
        <v>70</v>
      </c>
      <c r="B78" s="1" t="s">
        <v>471</v>
      </c>
      <c r="C78" s="1">
        <v>70</v>
      </c>
      <c r="D78" s="1">
        <v>67</v>
      </c>
      <c r="E78" s="2" t="s">
        <v>395</v>
      </c>
      <c r="F78" s="1" t="s">
        <v>331</v>
      </c>
      <c r="G78" s="1" t="s">
        <v>21</v>
      </c>
      <c r="H78" s="3">
        <v>245.37355279947923</v>
      </c>
      <c r="I78" s="1">
        <v>1</v>
      </c>
      <c r="J78" s="1">
        <v>186.68400585937505</v>
      </c>
      <c r="K78" s="1">
        <v>186.68400585937505</v>
      </c>
      <c r="L78" s="1">
        <v>0</v>
      </c>
      <c r="M78" s="1">
        <v>0</v>
      </c>
      <c r="N78" s="1">
        <v>0</v>
      </c>
      <c r="O78" s="1">
        <v>0</v>
      </c>
      <c r="P78" s="1">
        <v>58.68954694010417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186.68400585937505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Z78" s="1">
        <v>5</v>
      </c>
    </row>
    <row r="79" spans="1:106" ht="12.75">
      <c r="A79" s="1">
        <v>71</v>
      </c>
      <c r="B79" s="1" t="s">
        <v>488</v>
      </c>
      <c r="C79" s="1">
        <v>71</v>
      </c>
      <c r="D79" s="1">
        <v>69</v>
      </c>
      <c r="E79" s="2" t="s">
        <v>395</v>
      </c>
      <c r="F79" s="1" t="s">
        <v>340</v>
      </c>
      <c r="G79" s="1" t="s">
        <v>10</v>
      </c>
      <c r="H79" s="3">
        <v>235.48077459098846</v>
      </c>
      <c r="I79" s="1">
        <v>1</v>
      </c>
      <c r="J79" s="1">
        <v>159.73150251342778</v>
      </c>
      <c r="K79" s="1">
        <v>159.73150251342778</v>
      </c>
      <c r="L79" s="1">
        <v>0</v>
      </c>
      <c r="M79" s="1">
        <v>0</v>
      </c>
      <c r="N79" s="1">
        <v>0</v>
      </c>
      <c r="O79" s="1">
        <v>0</v>
      </c>
      <c r="P79" s="1">
        <v>75.74927207756066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159.73150251342778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DB79" s="1">
        <v>7</v>
      </c>
    </row>
    <row r="80" spans="1:94" ht="12.75">
      <c r="A80" s="1">
        <v>72</v>
      </c>
      <c r="B80" s="1" t="s">
        <v>344</v>
      </c>
      <c r="C80" s="1">
        <v>72</v>
      </c>
      <c r="D80" s="1">
        <v>70</v>
      </c>
      <c r="E80" s="2" t="s">
        <v>395</v>
      </c>
      <c r="F80" s="1" t="s">
        <v>82</v>
      </c>
      <c r="G80" s="1" t="s">
        <v>8</v>
      </c>
      <c r="H80" s="3">
        <v>235.35648263888893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235.35648263888893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</row>
    <row r="81" spans="1:111" ht="12.75">
      <c r="A81" s="1">
        <v>73</v>
      </c>
      <c r="B81" s="1" t="s">
        <v>538</v>
      </c>
      <c r="C81" s="1">
        <v>73</v>
      </c>
      <c r="D81" s="1" t="s">
        <v>491</v>
      </c>
      <c r="E81" s="2" t="s">
        <v>396</v>
      </c>
      <c r="F81" s="1" t="s">
        <v>539</v>
      </c>
      <c r="G81" s="1" t="s">
        <v>9</v>
      </c>
      <c r="H81" s="3">
        <v>231.25</v>
      </c>
      <c r="I81" s="1">
        <v>1</v>
      </c>
      <c r="J81" s="1">
        <v>231.25</v>
      </c>
      <c r="K81" s="1">
        <v>231.25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231.25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DG81" s="1">
        <v>2</v>
      </c>
    </row>
    <row r="82" spans="1:122" ht="12.75">
      <c r="A82" s="1">
        <v>74</v>
      </c>
      <c r="B82" s="1" t="s">
        <v>435</v>
      </c>
      <c r="C82" s="1">
        <v>74</v>
      </c>
      <c r="D82" s="1">
        <v>71</v>
      </c>
      <c r="E82" s="2" t="s">
        <v>395</v>
      </c>
      <c r="F82" s="1" t="s">
        <v>360</v>
      </c>
      <c r="G82" s="1" t="s">
        <v>26</v>
      </c>
      <c r="H82" s="3">
        <v>230.46274422103113</v>
      </c>
      <c r="I82" s="1">
        <v>2</v>
      </c>
      <c r="J82" s="1">
        <v>199.6294108876978</v>
      </c>
      <c r="K82" s="1">
        <v>126.41999682519777</v>
      </c>
      <c r="L82" s="1">
        <v>73.20941406250002</v>
      </c>
      <c r="M82" s="1">
        <v>0</v>
      </c>
      <c r="N82" s="1">
        <v>0</v>
      </c>
      <c r="O82" s="1">
        <v>0</v>
      </c>
      <c r="P82" s="1">
        <v>30.833333333333332</v>
      </c>
      <c r="Q82" s="1">
        <v>0</v>
      </c>
      <c r="R82" s="1">
        <v>0</v>
      </c>
      <c r="S82" s="1">
        <v>0</v>
      </c>
      <c r="T82" s="1">
        <v>126.41999682519777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73.20941406250002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T82" s="1">
        <v>10</v>
      </c>
      <c r="DR82" s="1">
        <v>5</v>
      </c>
    </row>
    <row r="83" spans="1:107" ht="12.75">
      <c r="A83" s="1">
        <v>75</v>
      </c>
      <c r="B83" s="1" t="s">
        <v>458</v>
      </c>
      <c r="C83" s="1">
        <v>75</v>
      </c>
      <c r="D83" s="1">
        <v>72</v>
      </c>
      <c r="E83" s="2" t="s">
        <v>395</v>
      </c>
      <c r="F83" s="1" t="s">
        <v>467</v>
      </c>
      <c r="G83" s="1" t="s">
        <v>21</v>
      </c>
      <c r="H83" s="3">
        <v>222.9601215867823</v>
      </c>
      <c r="I83" s="1">
        <v>1</v>
      </c>
      <c r="J83" s="1">
        <v>222.9601215867823</v>
      </c>
      <c r="K83" s="1">
        <v>222.9601215867823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222.9601215867823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DC83" s="1">
        <v>9</v>
      </c>
    </row>
    <row r="84" spans="1:122" ht="12.75">
      <c r="A84" s="1">
        <v>76</v>
      </c>
      <c r="B84" s="1" t="s">
        <v>435</v>
      </c>
      <c r="C84" s="1">
        <v>76</v>
      </c>
      <c r="D84" s="1">
        <v>73</v>
      </c>
      <c r="E84" s="2" t="s">
        <v>395</v>
      </c>
      <c r="F84" s="1" t="s">
        <v>415</v>
      </c>
      <c r="G84" s="1" t="s">
        <v>26</v>
      </c>
      <c r="H84" s="3">
        <v>215.81557933805163</v>
      </c>
      <c r="I84" s="1">
        <v>2</v>
      </c>
      <c r="J84" s="1">
        <v>215.81557933805163</v>
      </c>
      <c r="K84" s="1">
        <v>136.67026683805165</v>
      </c>
      <c r="L84" s="1">
        <v>79.1453125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136.67026683805165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79.1453125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T84" s="1">
        <v>9</v>
      </c>
      <c r="DR84" s="1">
        <v>4</v>
      </c>
    </row>
    <row r="85" spans="1:94" ht="12.75">
      <c r="A85" s="1">
        <v>77</v>
      </c>
      <c r="B85" s="1" t="s">
        <v>268</v>
      </c>
      <c r="C85" s="1">
        <v>77</v>
      </c>
      <c r="D85" s="1">
        <v>74</v>
      </c>
      <c r="E85" s="2" t="s">
        <v>395</v>
      </c>
      <c r="F85" s="1" t="s">
        <v>123</v>
      </c>
      <c r="G85" s="1" t="s">
        <v>56</v>
      </c>
      <c r="H85" s="3">
        <v>213.07834669861657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213.07834669861657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</row>
    <row r="86" spans="1:124" ht="12.75">
      <c r="A86" s="1">
        <v>78</v>
      </c>
      <c r="B86" s="1">
        <v>2009</v>
      </c>
      <c r="C86" s="1">
        <v>78</v>
      </c>
      <c r="D86" s="1">
        <v>75</v>
      </c>
      <c r="E86" s="2" t="s">
        <v>395</v>
      </c>
      <c r="F86" s="1" t="s">
        <v>136</v>
      </c>
      <c r="G86" s="1" t="s">
        <v>56</v>
      </c>
      <c r="H86" s="3">
        <v>210.45700291840282</v>
      </c>
      <c r="I86" s="1">
        <v>1</v>
      </c>
      <c r="J86" s="1">
        <v>94.35000000000001</v>
      </c>
      <c r="K86" s="1">
        <v>94.35000000000001</v>
      </c>
      <c r="L86" s="1">
        <v>0</v>
      </c>
      <c r="M86" s="1">
        <v>0</v>
      </c>
      <c r="N86" s="1">
        <v>0</v>
      </c>
      <c r="O86" s="1">
        <v>0</v>
      </c>
      <c r="P86" s="1">
        <v>116.10700291840281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94.35000000000001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DT86" s="1">
        <v>2</v>
      </c>
    </row>
    <row r="87" spans="1:94" ht="12.75">
      <c r="A87" s="1">
        <v>79</v>
      </c>
      <c r="B87" s="11" t="s">
        <v>267</v>
      </c>
      <c r="C87" s="1">
        <v>79</v>
      </c>
      <c r="D87" s="1">
        <v>76</v>
      </c>
      <c r="E87" s="2" t="s">
        <v>395</v>
      </c>
      <c r="F87" s="1" t="s">
        <v>88</v>
      </c>
      <c r="G87" s="1" t="s">
        <v>8</v>
      </c>
      <c r="H87" s="3">
        <v>192.7198117376192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192.7198117376192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</row>
    <row r="88" spans="1:101" ht="12.75">
      <c r="A88" s="1">
        <v>80</v>
      </c>
      <c r="B88" s="11" t="s">
        <v>444</v>
      </c>
      <c r="C88" s="1">
        <v>80</v>
      </c>
      <c r="D88" s="1">
        <v>77</v>
      </c>
      <c r="E88" s="2" t="s">
        <v>395</v>
      </c>
      <c r="F88" s="1" t="s">
        <v>448</v>
      </c>
      <c r="G88" s="1" t="s">
        <v>21</v>
      </c>
      <c r="H88" s="3">
        <v>186.68400585937505</v>
      </c>
      <c r="I88" s="1">
        <v>1</v>
      </c>
      <c r="J88" s="1">
        <v>186.68400585937505</v>
      </c>
      <c r="K88" s="1">
        <v>186.68400585937505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186.68400585937505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W88" s="1">
        <v>5</v>
      </c>
    </row>
    <row r="89" spans="1:94" ht="12.75">
      <c r="A89" s="1">
        <v>81</v>
      </c>
      <c r="B89" s="1" t="s">
        <v>316</v>
      </c>
      <c r="C89" s="1">
        <v>81</v>
      </c>
      <c r="D89" s="1">
        <v>78</v>
      </c>
      <c r="E89" s="2" t="s">
        <v>395</v>
      </c>
      <c r="F89" s="1" t="s">
        <v>322</v>
      </c>
      <c r="G89" s="1" t="s">
        <v>8</v>
      </c>
      <c r="H89" s="3">
        <v>184.78742447631842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184.78742447631842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</row>
    <row r="90" spans="1:96" ht="12.75">
      <c r="A90" s="1">
        <v>82</v>
      </c>
      <c r="B90" s="1" t="s">
        <v>449</v>
      </c>
      <c r="C90" s="1">
        <v>82</v>
      </c>
      <c r="D90" s="1">
        <v>79</v>
      </c>
      <c r="E90" s="2" t="s">
        <v>395</v>
      </c>
      <c r="F90" s="1" t="s">
        <v>451</v>
      </c>
      <c r="G90" s="1" t="s">
        <v>10</v>
      </c>
      <c r="H90" s="3">
        <v>179.45457622070316</v>
      </c>
      <c r="I90" s="1">
        <v>1</v>
      </c>
      <c r="J90" s="1">
        <v>179.45457622070316</v>
      </c>
      <c r="K90" s="1">
        <v>179.45457622070316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179.45457622070316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R90" s="1">
        <v>6</v>
      </c>
    </row>
    <row r="91" spans="1:107" ht="12.75">
      <c r="A91" s="1">
        <v>83</v>
      </c>
      <c r="B91" s="1" t="s">
        <v>458</v>
      </c>
      <c r="C91" s="1">
        <v>83</v>
      </c>
      <c r="D91" s="1">
        <v>80</v>
      </c>
      <c r="E91" s="2" t="s">
        <v>395</v>
      </c>
      <c r="F91" s="1" t="s">
        <v>469</v>
      </c>
      <c r="G91" s="1" t="s">
        <v>10</v>
      </c>
      <c r="H91" s="3">
        <v>176.46248498023883</v>
      </c>
      <c r="I91" s="1">
        <v>1</v>
      </c>
      <c r="J91" s="1">
        <v>176.46248498023883</v>
      </c>
      <c r="K91" s="1">
        <v>176.46248498023883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176.46248498023883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DC91" s="1">
        <v>12</v>
      </c>
    </row>
    <row r="92" spans="1:94" ht="12.75">
      <c r="A92" s="1">
        <v>84</v>
      </c>
      <c r="B92" s="1" t="s">
        <v>324</v>
      </c>
      <c r="C92" s="1">
        <v>84</v>
      </c>
      <c r="D92" s="1">
        <v>81</v>
      </c>
      <c r="E92" s="2" t="s">
        <v>395</v>
      </c>
      <c r="F92" s="1" t="s">
        <v>108</v>
      </c>
      <c r="G92" s="1" t="s">
        <v>25</v>
      </c>
      <c r="H92" s="3">
        <v>176.28666712776996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176.28666712776996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</row>
    <row r="93" spans="1:98" ht="12.75">
      <c r="A93" s="1">
        <v>85</v>
      </c>
      <c r="B93" s="1" t="s">
        <v>414</v>
      </c>
      <c r="C93" s="1">
        <v>85</v>
      </c>
      <c r="D93" s="1">
        <v>82</v>
      </c>
      <c r="E93" s="2" t="s">
        <v>395</v>
      </c>
      <c r="F93" s="1" t="s">
        <v>361</v>
      </c>
      <c r="G93" s="1" t="s">
        <v>26</v>
      </c>
      <c r="H93" s="3">
        <v>176.272473158254</v>
      </c>
      <c r="I93" s="1">
        <v>1</v>
      </c>
      <c r="J93" s="1">
        <v>147.75163982492066</v>
      </c>
      <c r="K93" s="1">
        <v>147.75163982492066</v>
      </c>
      <c r="L93" s="1">
        <v>0</v>
      </c>
      <c r="M93" s="1">
        <v>0</v>
      </c>
      <c r="N93" s="1">
        <v>0</v>
      </c>
      <c r="O93" s="1">
        <v>0</v>
      </c>
      <c r="P93" s="1">
        <v>28.52083333333334</v>
      </c>
      <c r="Q93" s="1">
        <v>0</v>
      </c>
      <c r="R93" s="1">
        <v>0</v>
      </c>
      <c r="S93" s="1">
        <v>0</v>
      </c>
      <c r="T93" s="1">
        <v>147.75163982492066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T93" s="1">
        <v>8</v>
      </c>
    </row>
    <row r="94" spans="1:105" ht="12.75">
      <c r="A94" s="1">
        <v>86</v>
      </c>
      <c r="B94" s="1" t="s">
        <v>479</v>
      </c>
      <c r="C94" s="1">
        <v>86</v>
      </c>
      <c r="D94" s="1">
        <v>83</v>
      </c>
      <c r="E94" s="2" t="s">
        <v>395</v>
      </c>
      <c r="F94" s="1" t="s">
        <v>482</v>
      </c>
      <c r="G94" s="1" t="s">
        <v>8</v>
      </c>
      <c r="H94" s="3">
        <v>176.0686408203125</v>
      </c>
      <c r="I94" s="1">
        <v>1</v>
      </c>
      <c r="J94" s="1">
        <v>176.0686408203125</v>
      </c>
      <c r="K94" s="1">
        <v>176.0686408203125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176.0686408203125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DA94" s="1">
        <v>6</v>
      </c>
    </row>
    <row r="95" spans="1:110" ht="12.75">
      <c r="A95" s="1">
        <v>87</v>
      </c>
      <c r="B95" s="1" t="s">
        <v>503</v>
      </c>
      <c r="C95" s="1">
        <v>87</v>
      </c>
      <c r="D95" s="1">
        <v>84</v>
      </c>
      <c r="E95" s="2" t="s">
        <v>395</v>
      </c>
      <c r="F95" s="1" t="s">
        <v>505</v>
      </c>
      <c r="G95" s="1" t="s">
        <v>9</v>
      </c>
      <c r="H95" s="3">
        <v>172.6827054199219</v>
      </c>
      <c r="I95" s="1">
        <v>1</v>
      </c>
      <c r="J95" s="1">
        <v>172.6827054199219</v>
      </c>
      <c r="K95" s="1">
        <v>172.6827054199219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172.6827054199219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DF95" s="1">
        <v>6</v>
      </c>
    </row>
    <row r="96" spans="1:100" ht="12.75">
      <c r="A96" s="1">
        <v>88</v>
      </c>
      <c r="B96" s="1" t="s">
        <v>436</v>
      </c>
      <c r="C96" s="1">
        <v>88</v>
      </c>
      <c r="D96" s="1">
        <v>86</v>
      </c>
      <c r="E96" s="2" t="s">
        <v>395</v>
      </c>
      <c r="F96" s="1" t="s">
        <v>283</v>
      </c>
      <c r="G96" s="1" t="s">
        <v>131</v>
      </c>
      <c r="H96" s="3">
        <v>169.12747324951178</v>
      </c>
      <c r="I96" s="1">
        <v>1</v>
      </c>
      <c r="J96" s="1">
        <v>169.12747324951178</v>
      </c>
      <c r="K96" s="1">
        <v>169.12747324951178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169.12747324951178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V96" s="1">
        <v>7</v>
      </c>
    </row>
    <row r="97" spans="1:94" ht="12.75">
      <c r="A97" s="1">
        <v>89</v>
      </c>
      <c r="B97" s="11" t="s">
        <v>257</v>
      </c>
      <c r="C97" s="1">
        <v>89</v>
      </c>
      <c r="D97" s="1">
        <v>87</v>
      </c>
      <c r="E97" s="2" t="s">
        <v>395</v>
      </c>
      <c r="F97" s="1" t="s">
        <v>23</v>
      </c>
      <c r="G97" s="1" t="s">
        <v>10</v>
      </c>
      <c r="H97" s="3">
        <v>157.95521552682362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157.95521552682362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</row>
    <row r="98" spans="1:94" ht="12.75">
      <c r="A98" s="1">
        <v>90</v>
      </c>
      <c r="B98" s="1" t="s">
        <v>338</v>
      </c>
      <c r="C98" s="1">
        <v>90</v>
      </c>
      <c r="D98" s="1">
        <v>88</v>
      </c>
      <c r="E98" s="2" t="s">
        <v>395</v>
      </c>
      <c r="F98" s="1" t="s">
        <v>264</v>
      </c>
      <c r="G98" s="1" t="s">
        <v>10</v>
      </c>
      <c r="H98" s="3">
        <v>154.2868717118312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154.2868717118312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</row>
    <row r="99" spans="1:97" ht="12.75">
      <c r="A99" s="1">
        <v>91</v>
      </c>
      <c r="B99" s="1" t="s">
        <v>405</v>
      </c>
      <c r="C99" s="1">
        <v>91</v>
      </c>
      <c r="D99" s="1">
        <v>89</v>
      </c>
      <c r="E99" s="2" t="s">
        <v>395</v>
      </c>
      <c r="F99" s="1" t="s">
        <v>408</v>
      </c>
      <c r="G99" s="1" t="s">
        <v>56</v>
      </c>
      <c r="H99" s="3">
        <v>150.6487308018799</v>
      </c>
      <c r="I99" s="1">
        <v>1</v>
      </c>
      <c r="J99" s="1">
        <v>150.6487308018799</v>
      </c>
      <c r="K99" s="1">
        <v>150.6487308018799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150.6487308018799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S99" s="1">
        <v>8</v>
      </c>
    </row>
    <row r="100" spans="1:109" ht="12.75">
      <c r="A100" s="1">
        <v>92</v>
      </c>
      <c r="B100" s="1" t="s">
        <v>490</v>
      </c>
      <c r="C100" s="1">
        <v>91</v>
      </c>
      <c r="D100" s="1">
        <v>89</v>
      </c>
      <c r="E100" s="2" t="s">
        <v>395</v>
      </c>
      <c r="F100" s="1" t="s">
        <v>495</v>
      </c>
      <c r="G100" s="1" t="s">
        <v>10</v>
      </c>
      <c r="H100" s="3">
        <v>150.6487308018799</v>
      </c>
      <c r="I100" s="1">
        <v>1</v>
      </c>
      <c r="J100" s="1">
        <v>150.6487308018799</v>
      </c>
      <c r="K100" s="1">
        <v>150.6487308018799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150.6487308018799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DE100" s="1">
        <v>8</v>
      </c>
    </row>
    <row r="101" spans="1:94" ht="12.75">
      <c r="A101" s="1">
        <v>93</v>
      </c>
      <c r="B101" s="1" t="s">
        <v>277</v>
      </c>
      <c r="C101" s="1">
        <v>93</v>
      </c>
      <c r="D101" s="1">
        <v>91</v>
      </c>
      <c r="E101" s="2" t="s">
        <v>395</v>
      </c>
      <c r="F101" s="1" t="s">
        <v>153</v>
      </c>
      <c r="G101" s="1" t="s">
        <v>8</v>
      </c>
      <c r="H101" s="3">
        <v>150.64438089409728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150.64438089409728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</row>
    <row r="102" spans="1:110" ht="12.75">
      <c r="A102" s="1">
        <v>94</v>
      </c>
      <c r="B102" s="1" t="s">
        <v>503</v>
      </c>
      <c r="C102" s="1">
        <v>94</v>
      </c>
      <c r="D102" s="1">
        <v>92</v>
      </c>
      <c r="E102" s="2" t="s">
        <v>395</v>
      </c>
      <c r="F102" s="1" t="s">
        <v>69</v>
      </c>
      <c r="G102" s="1" t="s">
        <v>25</v>
      </c>
      <c r="H102" s="3">
        <v>147.75163982492066</v>
      </c>
      <c r="I102" s="1">
        <v>1</v>
      </c>
      <c r="J102" s="1">
        <v>147.75163982492066</v>
      </c>
      <c r="K102" s="1">
        <v>147.75163982492066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147.75163982492066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DF102" s="1">
        <v>8</v>
      </c>
    </row>
    <row r="103" spans="1:94" ht="12.75">
      <c r="A103" s="1">
        <v>95</v>
      </c>
      <c r="B103" s="11" t="s">
        <v>237</v>
      </c>
      <c r="C103" s="1">
        <v>95</v>
      </c>
      <c r="D103" s="1">
        <v>93</v>
      </c>
      <c r="E103" s="2" t="s">
        <v>395</v>
      </c>
      <c r="F103" s="1" t="s">
        <v>57</v>
      </c>
      <c r="G103" s="1" t="s">
        <v>29</v>
      </c>
      <c r="H103" s="3">
        <v>141.56801699028705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141.56801699028705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</row>
    <row r="104" spans="1:94" ht="12.75">
      <c r="A104" s="1">
        <v>96</v>
      </c>
      <c r="B104" s="1" t="s">
        <v>260</v>
      </c>
      <c r="C104" s="1">
        <v>96</v>
      </c>
      <c r="D104" s="1">
        <v>94</v>
      </c>
      <c r="E104" s="2" t="s">
        <v>395</v>
      </c>
      <c r="F104" s="1" t="s">
        <v>5</v>
      </c>
      <c r="G104" s="1" t="s">
        <v>9</v>
      </c>
      <c r="H104" s="3">
        <v>139.1547060334684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139.1547060334684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</row>
    <row r="105" spans="1:94" ht="12.75">
      <c r="A105" s="1">
        <v>97</v>
      </c>
      <c r="B105" s="1" t="s">
        <v>316</v>
      </c>
      <c r="C105" s="1">
        <v>97</v>
      </c>
      <c r="D105" s="1">
        <v>96</v>
      </c>
      <c r="E105" s="2" t="s">
        <v>395</v>
      </c>
      <c r="F105" s="1" t="s">
        <v>321</v>
      </c>
      <c r="G105" s="1" t="s">
        <v>9</v>
      </c>
      <c r="H105" s="3">
        <v>125.13565641627513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125.13565641627513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</row>
    <row r="106" spans="1:123" ht="12.75">
      <c r="A106" s="1">
        <v>98</v>
      </c>
      <c r="B106" s="1" t="s">
        <v>523</v>
      </c>
      <c r="C106" s="1">
        <v>98</v>
      </c>
      <c r="D106" s="1">
        <v>97</v>
      </c>
      <c r="E106" s="2" t="s">
        <v>395</v>
      </c>
      <c r="F106" s="1" t="s">
        <v>367</v>
      </c>
      <c r="G106" s="1" t="s">
        <v>128</v>
      </c>
      <c r="H106" s="3">
        <v>123.33333333333333</v>
      </c>
      <c r="I106" s="1">
        <v>1</v>
      </c>
      <c r="J106" s="1">
        <v>92.5</v>
      </c>
      <c r="K106" s="1">
        <v>92.5</v>
      </c>
      <c r="L106" s="1">
        <v>0</v>
      </c>
      <c r="M106" s="1">
        <v>0</v>
      </c>
      <c r="N106" s="1">
        <v>0</v>
      </c>
      <c r="O106" s="1">
        <v>0</v>
      </c>
      <c r="P106" s="1">
        <v>30.833333333333332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92.5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DS106" s="1">
        <v>2</v>
      </c>
    </row>
    <row r="107" spans="1:123" ht="12.75">
      <c r="A107" s="1">
        <v>99</v>
      </c>
      <c r="B107" s="1" t="s">
        <v>523</v>
      </c>
      <c r="C107" s="1">
        <v>99</v>
      </c>
      <c r="D107" s="1">
        <v>98</v>
      </c>
      <c r="E107" s="2" t="s">
        <v>395</v>
      </c>
      <c r="F107" s="1" t="s">
        <v>288</v>
      </c>
      <c r="G107" s="1" t="s">
        <v>128</v>
      </c>
      <c r="H107" s="3">
        <v>111.11111111111111</v>
      </c>
      <c r="I107" s="1">
        <v>1</v>
      </c>
      <c r="J107" s="1">
        <v>100</v>
      </c>
      <c r="K107" s="1">
        <v>100</v>
      </c>
      <c r="L107" s="1">
        <v>0</v>
      </c>
      <c r="M107" s="1">
        <v>0</v>
      </c>
      <c r="N107" s="1">
        <v>0</v>
      </c>
      <c r="O107" s="1">
        <v>0</v>
      </c>
      <c r="P107" s="1">
        <v>11.111111111111112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100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DS107" s="1">
        <v>1</v>
      </c>
    </row>
    <row r="108" spans="1:120" ht="12.75">
      <c r="A108" s="1">
        <v>100</v>
      </c>
      <c r="B108" s="1" t="s">
        <v>432</v>
      </c>
      <c r="C108" s="1">
        <v>100</v>
      </c>
      <c r="D108" s="1">
        <v>99</v>
      </c>
      <c r="E108" s="2" t="s">
        <v>395</v>
      </c>
      <c r="F108" s="1" t="s">
        <v>287</v>
      </c>
      <c r="G108" s="1" t="s">
        <v>177</v>
      </c>
      <c r="H108" s="3">
        <v>110.27777777777777</v>
      </c>
      <c r="I108" s="1">
        <v>1</v>
      </c>
      <c r="J108" s="1">
        <v>100</v>
      </c>
      <c r="K108" s="1">
        <v>100</v>
      </c>
      <c r="L108" s="1">
        <v>0</v>
      </c>
      <c r="M108" s="1">
        <v>0</v>
      </c>
      <c r="N108" s="1">
        <v>0</v>
      </c>
      <c r="O108" s="1">
        <v>0</v>
      </c>
      <c r="P108" s="1">
        <v>10.277777777777777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100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DP108" s="1">
        <v>1</v>
      </c>
    </row>
    <row r="109" spans="1:125" ht="12.75">
      <c r="A109" s="1">
        <v>101</v>
      </c>
      <c r="B109" s="1" t="s">
        <v>533</v>
      </c>
      <c r="C109" s="1">
        <v>100</v>
      </c>
      <c r="D109" s="1">
        <v>99</v>
      </c>
      <c r="E109" s="2" t="s">
        <v>395</v>
      </c>
      <c r="F109" s="1" t="s">
        <v>282</v>
      </c>
      <c r="G109" s="1" t="s">
        <v>131</v>
      </c>
      <c r="H109" s="3">
        <v>110.27777777777777</v>
      </c>
      <c r="I109" s="1">
        <v>1</v>
      </c>
      <c r="J109" s="1">
        <v>100</v>
      </c>
      <c r="K109" s="1">
        <v>100</v>
      </c>
      <c r="L109" s="1">
        <v>0</v>
      </c>
      <c r="M109" s="1">
        <v>0</v>
      </c>
      <c r="N109" s="1">
        <v>0</v>
      </c>
      <c r="O109" s="1">
        <v>0</v>
      </c>
      <c r="P109" s="1">
        <v>10.277777777777777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100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DU109" s="1">
        <v>1</v>
      </c>
    </row>
    <row r="110" spans="1:94" ht="12.75">
      <c r="A110" s="1">
        <v>102</v>
      </c>
      <c r="B110" s="1" t="s">
        <v>307</v>
      </c>
      <c r="C110" s="1">
        <v>102</v>
      </c>
      <c r="D110" s="1">
        <v>101</v>
      </c>
      <c r="E110" s="2" t="s">
        <v>395</v>
      </c>
      <c r="F110" s="1" t="s">
        <v>279</v>
      </c>
      <c r="G110" s="1" t="s">
        <v>8</v>
      </c>
      <c r="H110" s="3">
        <v>106.81896331046119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106.81896331046119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</row>
    <row r="111" spans="1:118" ht="12.75">
      <c r="A111" s="1">
        <v>103</v>
      </c>
      <c r="B111" s="1" t="s">
        <v>496</v>
      </c>
      <c r="C111" s="1">
        <v>103</v>
      </c>
      <c r="D111" s="1">
        <v>102</v>
      </c>
      <c r="E111" s="2" t="s">
        <v>395</v>
      </c>
      <c r="F111" s="1" t="s">
        <v>498</v>
      </c>
      <c r="G111" s="1" t="s">
        <v>21</v>
      </c>
      <c r="H111" s="3">
        <v>102</v>
      </c>
      <c r="I111" s="1">
        <v>1</v>
      </c>
      <c r="J111" s="1">
        <v>102</v>
      </c>
      <c r="K111" s="1">
        <v>102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102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DN111" s="1">
        <v>1</v>
      </c>
    </row>
    <row r="112" spans="1:119" ht="12.75">
      <c r="A112" s="1">
        <v>104</v>
      </c>
      <c r="B112" s="1" t="s">
        <v>511</v>
      </c>
      <c r="C112" s="1">
        <v>104</v>
      </c>
      <c r="D112" s="1">
        <v>103</v>
      </c>
      <c r="E112" s="2" t="s">
        <v>395</v>
      </c>
      <c r="F112" s="1" t="s">
        <v>512</v>
      </c>
      <c r="G112" s="1" t="s">
        <v>124</v>
      </c>
      <c r="H112" s="3">
        <v>100</v>
      </c>
      <c r="I112" s="1">
        <v>1</v>
      </c>
      <c r="J112" s="1">
        <v>100</v>
      </c>
      <c r="K112" s="1">
        <v>100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100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DO112" s="1">
        <v>1</v>
      </c>
    </row>
    <row r="113" spans="1:121" ht="12.75">
      <c r="A113" s="1">
        <v>105</v>
      </c>
      <c r="B113" s="1">
        <v>2009</v>
      </c>
      <c r="C113" s="1">
        <v>104</v>
      </c>
      <c r="D113" s="1">
        <v>103</v>
      </c>
      <c r="E113" s="2" t="s">
        <v>395</v>
      </c>
      <c r="F113" s="1" t="s">
        <v>517</v>
      </c>
      <c r="G113" s="1" t="s">
        <v>518</v>
      </c>
      <c r="H113" s="3">
        <v>100</v>
      </c>
      <c r="I113" s="1">
        <v>1</v>
      </c>
      <c r="J113" s="1">
        <v>100</v>
      </c>
      <c r="K113" s="1">
        <v>100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100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DQ113" s="1">
        <v>1</v>
      </c>
    </row>
    <row r="114" spans="1:94" ht="12.75">
      <c r="A114" s="1">
        <v>106</v>
      </c>
      <c r="B114" s="1" t="s">
        <v>260</v>
      </c>
      <c r="C114" s="1">
        <v>106</v>
      </c>
      <c r="D114" s="1">
        <v>105</v>
      </c>
      <c r="E114" s="2" t="s">
        <v>395</v>
      </c>
      <c r="F114" s="1" t="s">
        <v>4</v>
      </c>
      <c r="G114" s="1" t="s">
        <v>9</v>
      </c>
      <c r="H114" s="3">
        <v>99.06279611149832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99.06279611149832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</row>
    <row r="115" spans="1:94" ht="12.75">
      <c r="A115" s="1">
        <v>107</v>
      </c>
      <c r="B115" s="1" t="s">
        <v>272</v>
      </c>
      <c r="C115" s="1">
        <v>107</v>
      </c>
      <c r="D115" s="1">
        <v>106</v>
      </c>
      <c r="E115" s="2" t="s">
        <v>395</v>
      </c>
      <c r="F115" s="1" t="s">
        <v>105</v>
      </c>
      <c r="G115" s="1" t="s">
        <v>10</v>
      </c>
      <c r="H115" s="3">
        <v>97.87830505588009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97.87830505588009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</row>
    <row r="116" spans="1:118" ht="12.75">
      <c r="A116" s="1">
        <v>108</v>
      </c>
      <c r="B116" s="1" t="s">
        <v>496</v>
      </c>
      <c r="C116" s="1">
        <v>108</v>
      </c>
      <c r="D116" s="1">
        <v>107</v>
      </c>
      <c r="E116" s="2" t="s">
        <v>395</v>
      </c>
      <c r="F116" s="1" t="s">
        <v>499</v>
      </c>
      <c r="G116" s="1" t="s">
        <v>21</v>
      </c>
      <c r="H116" s="3">
        <v>94.35000000000001</v>
      </c>
      <c r="I116" s="1">
        <v>1</v>
      </c>
      <c r="J116" s="1">
        <v>94.35000000000001</v>
      </c>
      <c r="K116" s="1">
        <v>94.35000000000001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94.35000000000001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DN116" s="1">
        <v>2</v>
      </c>
    </row>
    <row r="117" spans="1:119" ht="12.75">
      <c r="A117" s="1">
        <v>109</v>
      </c>
      <c r="B117" s="1" t="s">
        <v>511</v>
      </c>
      <c r="C117" s="1">
        <v>109</v>
      </c>
      <c r="D117" s="1">
        <v>108</v>
      </c>
      <c r="E117" s="2" t="s">
        <v>395</v>
      </c>
      <c r="F117" s="1" t="s">
        <v>513</v>
      </c>
      <c r="G117" s="1" t="s">
        <v>124</v>
      </c>
      <c r="H117" s="3">
        <v>92.5</v>
      </c>
      <c r="I117" s="1">
        <v>1</v>
      </c>
      <c r="J117" s="1">
        <v>92.5</v>
      </c>
      <c r="K117" s="1">
        <v>92.5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92.5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DO117" s="1">
        <v>2</v>
      </c>
    </row>
    <row r="118" spans="1:125" ht="12.75">
      <c r="A118" s="1">
        <v>110</v>
      </c>
      <c r="B118" s="1" t="s">
        <v>533</v>
      </c>
      <c r="C118" s="1">
        <v>109</v>
      </c>
      <c r="D118" s="1">
        <v>108</v>
      </c>
      <c r="E118" s="2" t="s">
        <v>395</v>
      </c>
      <c r="F118" s="1" t="s">
        <v>535</v>
      </c>
      <c r="G118" s="1" t="s">
        <v>131</v>
      </c>
      <c r="H118" s="3">
        <v>92.5</v>
      </c>
      <c r="I118" s="1">
        <v>1</v>
      </c>
      <c r="J118" s="1">
        <v>92.5</v>
      </c>
      <c r="K118" s="1">
        <v>92.5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92.5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DU118" s="1">
        <v>2</v>
      </c>
    </row>
    <row r="119" spans="1:94" ht="12.75">
      <c r="A119" s="1">
        <v>111</v>
      </c>
      <c r="B119" s="11" t="s">
        <v>237</v>
      </c>
      <c r="C119" s="1">
        <v>111</v>
      </c>
      <c r="D119" s="1">
        <v>110</v>
      </c>
      <c r="E119" s="2" t="s">
        <v>395</v>
      </c>
      <c r="F119" s="1" t="s">
        <v>20</v>
      </c>
      <c r="G119" s="1" t="s">
        <v>8</v>
      </c>
      <c r="H119" s="3">
        <v>92.44444444444444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92.44444444444444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</row>
    <row r="120" spans="1:94" ht="12.75">
      <c r="A120" s="1">
        <v>112</v>
      </c>
      <c r="B120" s="1" t="s">
        <v>356</v>
      </c>
      <c r="C120" s="1">
        <v>112</v>
      </c>
      <c r="D120" s="1">
        <v>111</v>
      </c>
      <c r="E120" s="2" t="s">
        <v>395</v>
      </c>
      <c r="F120" s="1" t="s">
        <v>326</v>
      </c>
      <c r="G120" s="1" t="s">
        <v>29</v>
      </c>
      <c r="H120" s="3">
        <v>90.89423513997396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90.89423513997396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</row>
    <row r="121" spans="1:94" ht="12.75">
      <c r="A121" s="1">
        <v>113</v>
      </c>
      <c r="B121" s="11" t="s">
        <v>348</v>
      </c>
      <c r="C121" s="1">
        <v>113</v>
      </c>
      <c r="D121" s="1">
        <v>112</v>
      </c>
      <c r="E121" s="2" t="s">
        <v>395</v>
      </c>
      <c r="F121" s="1" t="s">
        <v>107</v>
      </c>
      <c r="G121" s="1" t="s">
        <v>31</v>
      </c>
      <c r="H121" s="3">
        <v>90.4412780297871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90.4412780297871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</row>
    <row r="122" spans="1:94" ht="12.75">
      <c r="A122" s="1">
        <v>114</v>
      </c>
      <c r="B122" s="11" t="s">
        <v>231</v>
      </c>
      <c r="C122" s="1">
        <v>114</v>
      </c>
      <c r="D122" s="1">
        <v>113</v>
      </c>
      <c r="E122" s="2" t="s">
        <v>395</v>
      </c>
      <c r="F122" s="1" t="s">
        <v>60</v>
      </c>
      <c r="G122" s="1" t="s">
        <v>25</v>
      </c>
      <c r="H122" s="3">
        <v>88.45948713210538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88.45948713210538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</row>
    <row r="123" spans="1:125" ht="12.75">
      <c r="A123" s="1">
        <v>115</v>
      </c>
      <c r="B123" s="1" t="s">
        <v>533</v>
      </c>
      <c r="C123" s="1">
        <v>115</v>
      </c>
      <c r="D123" s="1">
        <v>114</v>
      </c>
      <c r="E123" s="2" t="s">
        <v>395</v>
      </c>
      <c r="F123" s="1" t="s">
        <v>536</v>
      </c>
      <c r="G123" s="1" t="s">
        <v>131</v>
      </c>
      <c r="H123" s="3">
        <v>85.56250000000001</v>
      </c>
      <c r="I123" s="1">
        <v>1</v>
      </c>
      <c r="J123" s="1">
        <v>85.56250000000001</v>
      </c>
      <c r="K123" s="1">
        <v>85.56250000000001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85.56250000000001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DU123" s="1">
        <v>3</v>
      </c>
    </row>
    <row r="124" spans="1:94" ht="12.75">
      <c r="A124" s="1">
        <v>116</v>
      </c>
      <c r="B124" s="1" t="s">
        <v>389</v>
      </c>
      <c r="C124" s="1">
        <v>116</v>
      </c>
      <c r="D124" s="1">
        <v>115</v>
      </c>
      <c r="E124" s="2" t="s">
        <v>395</v>
      </c>
      <c r="F124" s="1" t="s">
        <v>391</v>
      </c>
      <c r="G124" s="1" t="s">
        <v>8</v>
      </c>
      <c r="H124" s="3">
        <v>84.98133532413739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84.98133532413739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</row>
    <row r="125" spans="1:94" ht="12.75">
      <c r="A125" s="1">
        <v>117</v>
      </c>
      <c r="B125" s="1" t="s">
        <v>260</v>
      </c>
      <c r="C125" s="1">
        <v>117</v>
      </c>
      <c r="D125" s="1">
        <v>116</v>
      </c>
      <c r="E125" s="2" t="s">
        <v>395</v>
      </c>
      <c r="F125" s="1" t="s">
        <v>238</v>
      </c>
      <c r="G125" s="1" t="s">
        <v>55</v>
      </c>
      <c r="H125" s="3">
        <v>82.72831102623263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82.72831102623263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</row>
    <row r="126" spans="1:118" ht="12.75">
      <c r="A126" s="1">
        <v>118</v>
      </c>
      <c r="B126" s="1" t="s">
        <v>496</v>
      </c>
      <c r="C126" s="1">
        <v>118</v>
      </c>
      <c r="D126" s="1">
        <v>117</v>
      </c>
      <c r="E126" s="2" t="s">
        <v>395</v>
      </c>
      <c r="F126" s="1" t="s">
        <v>500</v>
      </c>
      <c r="G126" s="1" t="s">
        <v>21</v>
      </c>
      <c r="H126" s="3">
        <v>80.72821875000001</v>
      </c>
      <c r="I126" s="1">
        <v>1</v>
      </c>
      <c r="J126" s="1">
        <v>80.72821875000001</v>
      </c>
      <c r="K126" s="1">
        <v>80.72821875000001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80.72821875000001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DN126" s="1">
        <v>4</v>
      </c>
    </row>
    <row r="127" spans="1:94" ht="12.75">
      <c r="A127" s="1">
        <v>119</v>
      </c>
      <c r="B127" s="1" t="s">
        <v>272</v>
      </c>
      <c r="C127" s="1">
        <v>119</v>
      </c>
      <c r="D127" s="1">
        <v>118</v>
      </c>
      <c r="E127" s="2" t="s">
        <v>395</v>
      </c>
      <c r="F127" s="1" t="s">
        <v>166</v>
      </c>
      <c r="G127" s="1" t="s">
        <v>10</v>
      </c>
      <c r="H127" s="3">
        <v>79.31547513098404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79.31547513098404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</row>
    <row r="128" spans="1:94" ht="12.75">
      <c r="A128" s="1">
        <v>120</v>
      </c>
      <c r="B128" s="1" t="s">
        <v>260</v>
      </c>
      <c r="C128" s="1">
        <v>120</v>
      </c>
      <c r="D128" s="1">
        <v>119</v>
      </c>
      <c r="E128" s="2" t="s">
        <v>395</v>
      </c>
      <c r="F128" s="1" t="s">
        <v>150</v>
      </c>
      <c r="G128" s="1" t="s">
        <v>84</v>
      </c>
      <c r="H128" s="3">
        <v>77.15444980745039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77.15444980745039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</row>
    <row r="129" spans="1:118" ht="12.75">
      <c r="A129" s="1">
        <v>121</v>
      </c>
      <c r="B129" s="1" t="s">
        <v>496</v>
      </c>
      <c r="C129" s="1">
        <v>121</v>
      </c>
      <c r="D129" s="1">
        <v>120</v>
      </c>
      <c r="E129" s="2" t="s">
        <v>395</v>
      </c>
      <c r="F129" s="1" t="s">
        <v>501</v>
      </c>
      <c r="G129" s="1" t="s">
        <v>21</v>
      </c>
      <c r="H129" s="3">
        <v>74.67360234375002</v>
      </c>
      <c r="I129" s="1">
        <v>1</v>
      </c>
      <c r="J129" s="1">
        <v>74.67360234375002</v>
      </c>
      <c r="K129" s="1">
        <v>74.67360234375002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74.67360234375002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DN129" s="1">
        <v>5</v>
      </c>
    </row>
    <row r="130" spans="1:94" ht="12.75">
      <c r="A130" s="1">
        <v>122</v>
      </c>
      <c r="B130" s="1" t="s">
        <v>245</v>
      </c>
      <c r="C130" s="1">
        <v>122</v>
      </c>
      <c r="D130" s="1">
        <v>121</v>
      </c>
      <c r="E130" s="2" t="s">
        <v>395</v>
      </c>
      <c r="F130" s="1" t="s">
        <v>27</v>
      </c>
      <c r="G130" s="1" t="s">
        <v>21</v>
      </c>
      <c r="H130" s="3">
        <v>61.81748841714991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61.81748841714991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</row>
    <row r="131" spans="1:94" ht="12.75">
      <c r="A131" s="1">
        <v>123</v>
      </c>
      <c r="B131" s="1" t="s">
        <v>277</v>
      </c>
      <c r="C131" s="1">
        <v>123</v>
      </c>
      <c r="D131" s="1">
        <v>122</v>
      </c>
      <c r="E131" s="2" t="s">
        <v>395</v>
      </c>
      <c r="F131" s="1" t="s">
        <v>269</v>
      </c>
      <c r="G131" s="1" t="s">
        <v>21</v>
      </c>
      <c r="H131" s="3">
        <v>59.11316508019749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59.11316508019749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</row>
    <row r="132" spans="1:94" ht="12.75">
      <c r="A132" s="1">
        <v>124</v>
      </c>
      <c r="B132" s="1" t="s">
        <v>314</v>
      </c>
      <c r="C132" s="1">
        <v>124</v>
      </c>
      <c r="D132" s="1">
        <v>123</v>
      </c>
      <c r="E132" s="2" t="s">
        <v>395</v>
      </c>
      <c r="F132" s="1" t="s">
        <v>313</v>
      </c>
      <c r="G132" s="1" t="s">
        <v>8</v>
      </c>
      <c r="H132" s="3">
        <v>57.41982116495771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57.41982116495771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</row>
    <row r="133" spans="1:94" ht="12.75">
      <c r="A133" s="1">
        <v>125</v>
      </c>
      <c r="B133" s="1" t="s">
        <v>272</v>
      </c>
      <c r="C133" s="1">
        <v>125</v>
      </c>
      <c r="D133" s="1">
        <v>124</v>
      </c>
      <c r="E133" s="2" t="s">
        <v>395</v>
      </c>
      <c r="F133" s="1" t="s">
        <v>71</v>
      </c>
      <c r="G133" s="1" t="s">
        <v>10</v>
      </c>
      <c r="H133" s="3">
        <v>57.27268039622033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57.27268039622033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</row>
    <row r="134" spans="1:94" ht="12.75">
      <c r="A134" s="1">
        <v>126</v>
      </c>
      <c r="B134" s="11" t="s">
        <v>237</v>
      </c>
      <c r="C134" s="1">
        <v>126</v>
      </c>
      <c r="D134" s="1">
        <v>125</v>
      </c>
      <c r="E134" s="2" t="s">
        <v>395</v>
      </c>
      <c r="F134" s="1" t="s">
        <v>151</v>
      </c>
      <c r="G134" s="1" t="s">
        <v>84</v>
      </c>
      <c r="H134" s="3">
        <v>54.887511793330454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54.887511793330454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</row>
    <row r="135" spans="1:94" ht="12.75">
      <c r="A135" s="1">
        <v>127</v>
      </c>
      <c r="B135" s="1" t="s">
        <v>277</v>
      </c>
      <c r="C135" s="1">
        <v>127</v>
      </c>
      <c r="D135" s="1">
        <v>126</v>
      </c>
      <c r="E135" s="2" t="s">
        <v>395</v>
      </c>
      <c r="F135" s="1" t="s">
        <v>97</v>
      </c>
      <c r="G135" s="1" t="s">
        <v>8</v>
      </c>
      <c r="H135" s="3">
        <v>50.05183533332626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50.05183533332626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</row>
    <row r="136" spans="1:94" ht="12.75">
      <c r="A136" s="1">
        <v>128</v>
      </c>
      <c r="B136" s="1" t="s">
        <v>231</v>
      </c>
      <c r="C136" s="1">
        <v>128</v>
      </c>
      <c r="D136" s="1">
        <v>127</v>
      </c>
      <c r="E136" s="2" t="s">
        <v>395</v>
      </c>
      <c r="F136" s="1" t="s">
        <v>162</v>
      </c>
      <c r="G136" s="1" t="s">
        <v>29</v>
      </c>
      <c r="H136" s="3">
        <v>49.34530456970785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49.34530456970785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</row>
    <row r="137" spans="1:94" ht="12.75">
      <c r="A137" s="1">
        <v>129</v>
      </c>
      <c r="B137" s="1" t="s">
        <v>356</v>
      </c>
      <c r="C137" s="1">
        <v>129</v>
      </c>
      <c r="D137" s="1">
        <v>128</v>
      </c>
      <c r="E137" s="2" t="s">
        <v>395</v>
      </c>
      <c r="F137" s="1" t="s">
        <v>164</v>
      </c>
      <c r="G137" s="1" t="s">
        <v>29</v>
      </c>
      <c r="H137" s="3">
        <v>44.53703703703704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44.53703703703704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</row>
    <row r="138" spans="1:94" ht="12.75">
      <c r="A138" s="1">
        <v>130</v>
      </c>
      <c r="B138" s="1" t="s">
        <v>239</v>
      </c>
      <c r="C138" s="1">
        <v>130</v>
      </c>
      <c r="D138" s="1">
        <v>129</v>
      </c>
      <c r="E138" s="2" t="s">
        <v>395</v>
      </c>
      <c r="F138" s="1" t="s">
        <v>93</v>
      </c>
      <c r="G138" s="1" t="s">
        <v>8</v>
      </c>
      <c r="H138" s="3">
        <v>40.408605929107104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40.408605929107104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</row>
    <row r="139" spans="1:94" ht="12.75">
      <c r="A139" s="1">
        <v>131</v>
      </c>
      <c r="B139" s="1" t="s">
        <v>301</v>
      </c>
      <c r="C139" s="1">
        <v>131</v>
      </c>
      <c r="D139" s="1">
        <v>130</v>
      </c>
      <c r="E139" s="2" t="s">
        <v>395</v>
      </c>
      <c r="F139" s="1" t="s">
        <v>63</v>
      </c>
      <c r="G139" s="1" t="s">
        <v>9</v>
      </c>
      <c r="H139" s="3">
        <v>38.126994717002894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38.126994717002894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</row>
    <row r="140" spans="1:94" ht="12.75">
      <c r="A140" s="1">
        <v>132</v>
      </c>
      <c r="B140" s="1" t="s">
        <v>231</v>
      </c>
      <c r="C140" s="1">
        <v>132</v>
      </c>
      <c r="D140" s="1">
        <v>131</v>
      </c>
      <c r="E140" s="2" t="s">
        <v>395</v>
      </c>
      <c r="F140" s="1" t="s">
        <v>140</v>
      </c>
      <c r="G140" s="1" t="s">
        <v>31</v>
      </c>
      <c r="H140" s="3">
        <v>37.92780987309052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37.92780987309052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</row>
    <row r="141" spans="1:94" ht="12.75">
      <c r="A141" s="1">
        <v>133</v>
      </c>
      <c r="B141" s="1" t="s">
        <v>356</v>
      </c>
      <c r="C141" s="1">
        <v>133</v>
      </c>
      <c r="D141" s="1">
        <v>132</v>
      </c>
      <c r="E141" s="2" t="s">
        <v>395</v>
      </c>
      <c r="F141" s="1" t="s">
        <v>165</v>
      </c>
      <c r="G141" s="1" t="s">
        <v>29</v>
      </c>
      <c r="H141" s="3">
        <v>37.80080443070024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37.80080443070024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</row>
    <row r="142" spans="1:94" ht="12.75">
      <c r="A142" s="1">
        <v>134</v>
      </c>
      <c r="B142" s="1" t="s">
        <v>379</v>
      </c>
      <c r="C142" s="1">
        <v>134</v>
      </c>
      <c r="D142" s="1">
        <v>133</v>
      </c>
      <c r="E142" s="2" t="s">
        <v>395</v>
      </c>
      <c r="F142" s="1" t="s">
        <v>383</v>
      </c>
      <c r="G142" s="1" t="s">
        <v>124</v>
      </c>
      <c r="H142" s="3">
        <v>33.333333333333336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33.333333333333336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</row>
    <row r="143" spans="1:94" ht="12.75">
      <c r="A143" s="1">
        <v>135</v>
      </c>
      <c r="B143" s="1" t="s">
        <v>364</v>
      </c>
      <c r="C143" s="1">
        <v>134</v>
      </c>
      <c r="D143" s="1">
        <v>133</v>
      </c>
      <c r="E143" s="2" t="s">
        <v>395</v>
      </c>
      <c r="F143" s="1" t="s">
        <v>365</v>
      </c>
      <c r="G143" s="1" t="s">
        <v>128</v>
      </c>
      <c r="H143" s="3">
        <v>33.333333333333336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33.333333333333336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</row>
    <row r="144" spans="1:94" ht="12.75">
      <c r="A144" s="1">
        <v>136</v>
      </c>
      <c r="B144" s="1" t="s">
        <v>329</v>
      </c>
      <c r="C144" s="1">
        <v>134</v>
      </c>
      <c r="D144" s="1">
        <v>133</v>
      </c>
      <c r="E144" s="2" t="s">
        <v>395</v>
      </c>
      <c r="F144" s="1" t="s">
        <v>374</v>
      </c>
      <c r="G144" s="1" t="s">
        <v>368</v>
      </c>
      <c r="H144" s="3">
        <v>33.333333333333336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33.333333333333336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</row>
    <row r="145" spans="1:94" ht="12.75">
      <c r="A145" s="1">
        <v>137</v>
      </c>
      <c r="B145" s="1">
        <v>2008</v>
      </c>
      <c r="C145" s="1">
        <v>134</v>
      </c>
      <c r="D145" s="1">
        <v>133</v>
      </c>
      <c r="E145" s="2" t="s">
        <v>395</v>
      </c>
      <c r="F145" s="1" t="s">
        <v>337</v>
      </c>
      <c r="G145" s="1" t="s">
        <v>177</v>
      </c>
      <c r="H145" s="3">
        <v>33.333333333333336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33.333333333333336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</row>
    <row r="146" spans="1:94" ht="12.75">
      <c r="A146" s="1">
        <v>138</v>
      </c>
      <c r="B146" s="1">
        <v>2008</v>
      </c>
      <c r="C146" s="1">
        <v>134</v>
      </c>
      <c r="D146" s="1">
        <v>133</v>
      </c>
      <c r="E146" s="2" t="s">
        <v>395</v>
      </c>
      <c r="F146" s="1" t="s">
        <v>353</v>
      </c>
      <c r="G146" s="1" t="s">
        <v>352</v>
      </c>
      <c r="H146" s="3">
        <v>33.333333333333336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33.333333333333336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</row>
    <row r="147" spans="1:94" ht="12.75">
      <c r="A147" s="1">
        <v>139</v>
      </c>
      <c r="B147" s="1">
        <v>2008</v>
      </c>
      <c r="C147" s="1">
        <v>134</v>
      </c>
      <c r="D147" s="1">
        <v>133</v>
      </c>
      <c r="E147" s="2" t="s">
        <v>395</v>
      </c>
      <c r="F147" s="1" t="s">
        <v>388</v>
      </c>
      <c r="G147" s="1" t="s">
        <v>387</v>
      </c>
      <c r="H147" s="3">
        <v>33.333333333333336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33.333333333333336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</row>
    <row r="148" spans="1:94" ht="12.75">
      <c r="A148" s="1">
        <v>140</v>
      </c>
      <c r="B148" s="11" t="s">
        <v>237</v>
      </c>
      <c r="C148" s="1">
        <v>140</v>
      </c>
      <c r="D148" s="1">
        <v>139</v>
      </c>
      <c r="E148" s="2" t="s">
        <v>395</v>
      </c>
      <c r="F148" s="1" t="s">
        <v>152</v>
      </c>
      <c r="G148" s="1" t="s">
        <v>84</v>
      </c>
      <c r="H148" s="3">
        <v>31.2636720526054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31.2636720526054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</row>
    <row r="149" spans="1:94" ht="12.75">
      <c r="A149" s="1">
        <v>141</v>
      </c>
      <c r="B149" s="1" t="s">
        <v>379</v>
      </c>
      <c r="C149" s="1">
        <v>141</v>
      </c>
      <c r="D149" s="1">
        <v>140</v>
      </c>
      <c r="E149" s="2" t="s">
        <v>395</v>
      </c>
      <c r="F149" s="1" t="s">
        <v>384</v>
      </c>
      <c r="G149" s="1" t="s">
        <v>124</v>
      </c>
      <c r="H149" s="3">
        <v>30.833333333333332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30.833333333333332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</row>
    <row r="150" spans="1:94" ht="12.75">
      <c r="A150" s="1">
        <v>142</v>
      </c>
      <c r="B150" s="1" t="s">
        <v>329</v>
      </c>
      <c r="C150" s="1">
        <v>141</v>
      </c>
      <c r="D150" s="1">
        <v>140</v>
      </c>
      <c r="E150" s="2" t="s">
        <v>395</v>
      </c>
      <c r="F150" s="1" t="s">
        <v>375</v>
      </c>
      <c r="G150" s="1" t="s">
        <v>368</v>
      </c>
      <c r="H150" s="3">
        <v>30.833333333333332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30.833333333333332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</row>
    <row r="151" spans="1:94" ht="12.75">
      <c r="A151" s="1">
        <v>143</v>
      </c>
      <c r="B151" s="11" t="s">
        <v>257</v>
      </c>
      <c r="C151" s="1">
        <v>143</v>
      </c>
      <c r="D151" s="1">
        <v>142</v>
      </c>
      <c r="E151" s="2" t="s">
        <v>395</v>
      </c>
      <c r="F151" s="1" t="s">
        <v>2</v>
      </c>
      <c r="G151" s="1" t="s">
        <v>8</v>
      </c>
      <c r="H151" s="3">
        <v>28.95350982378473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28.95350982378473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</row>
    <row r="152" spans="1:94" ht="12.75">
      <c r="A152" s="1">
        <v>144</v>
      </c>
      <c r="B152" s="1" t="s">
        <v>329</v>
      </c>
      <c r="C152" s="1">
        <v>144</v>
      </c>
      <c r="D152" s="1">
        <v>143</v>
      </c>
      <c r="E152" s="2" t="s">
        <v>395</v>
      </c>
      <c r="F152" s="1" t="s">
        <v>376</v>
      </c>
      <c r="G152" s="1" t="s">
        <v>368</v>
      </c>
      <c r="H152" s="3">
        <v>28.52083333333334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28.52083333333334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</row>
    <row r="153" spans="1:94" ht="12.75">
      <c r="A153" s="1">
        <v>145</v>
      </c>
      <c r="B153" s="1" t="s">
        <v>329</v>
      </c>
      <c r="C153" s="1">
        <v>145</v>
      </c>
      <c r="D153" s="1">
        <v>144</v>
      </c>
      <c r="E153" s="2" t="s">
        <v>395</v>
      </c>
      <c r="F153" s="1" t="s">
        <v>377</v>
      </c>
      <c r="G153" s="1" t="s">
        <v>368</v>
      </c>
      <c r="H153" s="3">
        <v>26.381770833333334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26.381770833333334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</row>
    <row r="154" spans="1:94" ht="12.75">
      <c r="A154" s="1">
        <v>146</v>
      </c>
      <c r="B154" s="1" t="s">
        <v>356</v>
      </c>
      <c r="C154" s="1">
        <v>145</v>
      </c>
      <c r="D154" s="1">
        <v>144</v>
      </c>
      <c r="E154" s="2" t="s">
        <v>395</v>
      </c>
      <c r="F154" s="1" t="s">
        <v>355</v>
      </c>
      <c r="G154" s="1" t="s">
        <v>29</v>
      </c>
      <c r="H154" s="3">
        <v>26.381770833333334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26.381770833333334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</row>
    <row r="155" spans="1:94" ht="12.75">
      <c r="A155" s="1">
        <v>147</v>
      </c>
      <c r="B155" s="1" t="s">
        <v>277</v>
      </c>
      <c r="C155" s="1">
        <v>147</v>
      </c>
      <c r="D155" s="1">
        <v>146</v>
      </c>
      <c r="E155" s="2" t="s">
        <v>395</v>
      </c>
      <c r="F155" s="1" t="s">
        <v>280</v>
      </c>
      <c r="G155" s="1" t="s">
        <v>21</v>
      </c>
      <c r="H155" s="3">
        <v>24.773346842975812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24.773346842975812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</row>
    <row r="156" spans="1:94" ht="12.75">
      <c r="A156" s="1">
        <v>148</v>
      </c>
      <c r="B156" s="1" t="s">
        <v>329</v>
      </c>
      <c r="C156" s="1">
        <v>148</v>
      </c>
      <c r="D156" s="1">
        <v>147</v>
      </c>
      <c r="E156" s="2" t="s">
        <v>395</v>
      </c>
      <c r="F156" s="1" t="s">
        <v>378</v>
      </c>
      <c r="G156" s="1" t="s">
        <v>368</v>
      </c>
      <c r="H156" s="3">
        <v>24.40313802083334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24.40313802083334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</row>
    <row r="157" spans="1:94" ht="12.75">
      <c r="A157" s="1">
        <v>149</v>
      </c>
      <c r="B157" s="1" t="s">
        <v>268</v>
      </c>
      <c r="C157" s="1">
        <v>149</v>
      </c>
      <c r="D157" s="1">
        <v>148</v>
      </c>
      <c r="E157" s="2" t="s">
        <v>395</v>
      </c>
      <c r="F157" s="1" t="s">
        <v>271</v>
      </c>
      <c r="G157" s="1" t="s">
        <v>25</v>
      </c>
      <c r="H157" s="3">
        <v>20.36105595925833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20.36105595925833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</row>
    <row r="158" spans="1:94" ht="12.75">
      <c r="A158" s="1">
        <v>150</v>
      </c>
      <c r="B158" s="1" t="s">
        <v>281</v>
      </c>
      <c r="C158" s="1">
        <v>150</v>
      </c>
      <c r="D158" s="1">
        <v>149</v>
      </c>
      <c r="E158" s="2" t="s">
        <v>395</v>
      </c>
      <c r="F158" s="1" t="s">
        <v>130</v>
      </c>
      <c r="G158" s="1" t="s">
        <v>131</v>
      </c>
      <c r="H158" s="3">
        <v>12.345679012345679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12.345679012345679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</row>
    <row r="159" spans="1:94" ht="12.75">
      <c r="A159" s="1">
        <v>151</v>
      </c>
      <c r="B159" s="1" t="s">
        <v>289</v>
      </c>
      <c r="C159" s="1">
        <v>151</v>
      </c>
      <c r="D159" s="1">
        <v>150</v>
      </c>
      <c r="E159" s="2" t="s">
        <v>395</v>
      </c>
      <c r="F159" s="1" t="s">
        <v>290</v>
      </c>
      <c r="G159" s="1" t="s">
        <v>124</v>
      </c>
      <c r="H159" s="3">
        <v>11.111111111111112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11.111111111111112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</row>
    <row r="160" spans="1:94" ht="12.75">
      <c r="A160" s="1">
        <v>152</v>
      </c>
      <c r="B160" s="1">
        <v>2007</v>
      </c>
      <c r="C160" s="1">
        <v>151</v>
      </c>
      <c r="D160" s="1">
        <v>150</v>
      </c>
      <c r="E160" s="2" t="s">
        <v>395</v>
      </c>
      <c r="F160" s="1" t="s">
        <v>286</v>
      </c>
      <c r="G160" s="1" t="s">
        <v>177</v>
      </c>
      <c r="H160" s="3">
        <v>11.111111111111112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11.111111111111112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</row>
    <row r="161" spans="1:94" ht="12.75">
      <c r="A161" s="1">
        <v>153</v>
      </c>
      <c r="B161" s="1" t="s">
        <v>296</v>
      </c>
      <c r="C161" s="1">
        <v>153</v>
      </c>
      <c r="D161" s="1">
        <v>152</v>
      </c>
      <c r="E161" s="2" t="s">
        <v>395</v>
      </c>
      <c r="F161" s="1" t="s">
        <v>299</v>
      </c>
      <c r="G161" s="1" t="s">
        <v>229</v>
      </c>
      <c r="H161" s="3">
        <v>10.277777777777777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10.277777777777777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</row>
    <row r="162" spans="1:94" ht="12.75">
      <c r="A162" s="1">
        <v>154</v>
      </c>
      <c r="B162" s="1" t="s">
        <v>301</v>
      </c>
      <c r="C162" s="1">
        <v>153</v>
      </c>
      <c r="D162" s="1">
        <v>152</v>
      </c>
      <c r="E162" s="2" t="s">
        <v>395</v>
      </c>
      <c r="F162" s="1" t="s">
        <v>303</v>
      </c>
      <c r="G162" s="1" t="s">
        <v>9</v>
      </c>
      <c r="H162" s="3">
        <v>10.277777777777777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10.277777777777777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</row>
    <row r="163" spans="1:94" ht="12.75">
      <c r="A163" s="1">
        <v>155</v>
      </c>
      <c r="B163" s="1" t="s">
        <v>289</v>
      </c>
      <c r="C163" s="1">
        <v>153</v>
      </c>
      <c r="D163" s="1">
        <v>152</v>
      </c>
      <c r="E163" s="2" t="s">
        <v>395</v>
      </c>
      <c r="F163" s="1" t="s">
        <v>291</v>
      </c>
      <c r="G163" s="1" t="s">
        <v>124</v>
      </c>
      <c r="H163" s="3">
        <v>10.277777777777777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10.277777777777777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</row>
    <row r="164" spans="1:94" ht="12.75">
      <c r="A164" s="1">
        <v>156</v>
      </c>
      <c r="B164" s="1" t="s">
        <v>301</v>
      </c>
      <c r="C164" s="1">
        <v>156</v>
      </c>
      <c r="D164" s="1">
        <v>155</v>
      </c>
      <c r="E164" s="2" t="s">
        <v>395</v>
      </c>
      <c r="F164" s="1" t="s">
        <v>304</v>
      </c>
      <c r="G164" s="1" t="s">
        <v>9</v>
      </c>
      <c r="H164" s="3">
        <v>9.506944444444446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9.506944444444446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</row>
    <row r="165" spans="1:94" ht="12.75">
      <c r="A165" s="1">
        <v>157</v>
      </c>
      <c r="B165" s="1">
        <v>2007</v>
      </c>
      <c r="C165" s="1">
        <v>156</v>
      </c>
      <c r="D165" s="1">
        <v>155</v>
      </c>
      <c r="E165" s="2" t="s">
        <v>395</v>
      </c>
      <c r="F165" s="1" t="s">
        <v>283</v>
      </c>
      <c r="G165" s="1" t="s">
        <v>131</v>
      </c>
      <c r="H165" s="3">
        <v>9.506944444444446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9.506944444444446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</row>
    <row r="166" spans="1:94" ht="12.75">
      <c r="A166" s="1">
        <v>158</v>
      </c>
      <c r="B166" s="1" t="s">
        <v>523</v>
      </c>
      <c r="C166" s="1">
        <v>158</v>
      </c>
      <c r="D166" s="1">
        <v>157</v>
      </c>
      <c r="E166" s="2" t="s">
        <v>395</v>
      </c>
      <c r="F166" s="1" t="s">
        <v>521</v>
      </c>
      <c r="G166" s="1" t="s">
        <v>128</v>
      </c>
      <c r="H166" s="3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</row>
    <row r="167" spans="1:94" ht="12.75">
      <c r="A167" s="1">
        <v>159</v>
      </c>
      <c r="B167" s="1">
        <v>2007</v>
      </c>
      <c r="C167" s="1">
        <v>158</v>
      </c>
      <c r="D167" s="1">
        <v>157</v>
      </c>
      <c r="E167" s="2" t="s">
        <v>395</v>
      </c>
      <c r="H167" s="3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</row>
    <row r="168" spans="1:94" ht="12.75">
      <c r="A168" s="1">
        <v>160</v>
      </c>
      <c r="B168" s="1">
        <v>2007</v>
      </c>
      <c r="C168" s="1">
        <v>158</v>
      </c>
      <c r="D168" s="1">
        <v>157</v>
      </c>
      <c r="E168" s="2" t="s">
        <v>395</v>
      </c>
      <c r="H168" s="3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</row>
    <row r="169" spans="1:94" ht="12.75">
      <c r="A169" s="1">
        <v>161</v>
      </c>
      <c r="B169" s="1">
        <v>2007</v>
      </c>
      <c r="C169" s="1">
        <v>158</v>
      </c>
      <c r="D169" s="1">
        <v>157</v>
      </c>
      <c r="E169" s="2" t="s">
        <v>395</v>
      </c>
      <c r="H169" s="3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</row>
    <row r="170" spans="1:94" ht="12.75">
      <c r="A170" s="1">
        <v>162</v>
      </c>
      <c r="B170" s="1">
        <v>2007</v>
      </c>
      <c r="C170" s="1">
        <v>158</v>
      </c>
      <c r="D170" s="1">
        <v>157</v>
      </c>
      <c r="E170" s="2" t="s">
        <v>395</v>
      </c>
      <c r="H170" s="3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</row>
    <row r="171" spans="1:94" ht="12.75">
      <c r="A171" s="1">
        <v>163</v>
      </c>
      <c r="B171" s="1">
        <v>2007</v>
      </c>
      <c r="C171" s="1">
        <v>158</v>
      </c>
      <c r="D171" s="1">
        <v>157</v>
      </c>
      <c r="E171" s="2" t="s">
        <v>395</v>
      </c>
      <c r="H171" s="3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</row>
  </sheetData>
  <sheetProtection/>
  <autoFilter ref="G8:G171"/>
  <conditionalFormatting sqref="E9:E171">
    <cfRule type="cellIs" priority="17" dxfId="3" operator="equal" stopIfTrue="1">
      <formula>"-"</formula>
    </cfRule>
    <cfRule type="cellIs" priority="18" dxfId="2" operator="equal" stopIfTrue="1">
      <formula>"="</formula>
    </cfRule>
    <cfRule type="cellIs" priority="19" dxfId="1" operator="equal" stopIfTrue="1">
      <formula>"+"</formula>
    </cfRule>
  </conditionalFormatting>
  <conditionalFormatting sqref="I9:I199">
    <cfRule type="expression" priority="21" dxfId="0" stopIfTrue="1">
      <formula>O9&gt;0</formula>
    </cfRule>
  </conditionalFormatting>
  <conditionalFormatting sqref="J9:P171">
    <cfRule type="cellIs" priority="16" dxfId="16" operator="equal">
      <formula>0</formula>
    </cfRule>
  </conditionalFormatting>
  <conditionalFormatting sqref="I137:I171">
    <cfRule type="expression" priority="12" dxfId="0" stopIfTrue="1">
      <formula>#REF!&gt;0</formula>
    </cfRule>
  </conditionalFormatting>
  <printOptions gridLines="1"/>
  <pageMargins left="0.7874015748031497" right="0.7874015748031497" top="0.984251968503937" bottom="0.984251968503937" header="0" footer="0"/>
  <pageSetup fitToHeight="3" fitToWidth="1" horizontalDpi="300" verticalDpi="300" orientation="portrait" paperSize="9" scale="86" r:id="rId4"/>
  <headerFooter alignWithMargins="0">
    <oddHeader>&amp;L&amp;G&amp;C&amp;"Arial Narrow,Negrita"&amp;20ITU American Rankings
Women standings&amp;R&amp;"Arial Narrow,Negrita"&amp;20&amp;D</oddHeader>
    <oddFooter>&amp;R&amp;"Myriad Pro,Normal"&amp;P of &amp;N Pg.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99"/>
  <sheetViews>
    <sheetView zoomScalePageLayoutView="0" workbookViewId="0" topLeftCell="A1">
      <selection activeCell="H10" sqref="H10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4" width="5.8515625" style="1" customWidth="1"/>
    <col min="5" max="5" width="5.8515625" style="2" customWidth="1"/>
    <col min="6" max="6" width="24.57421875" style="1" customWidth="1"/>
    <col min="7" max="7" width="8.00390625" style="1" customWidth="1"/>
    <col min="8" max="8" width="8.00390625" style="3" customWidth="1"/>
    <col min="9" max="48" width="4.7109375" style="1" customWidth="1"/>
    <col min="49" max="16384" width="4.7109375" style="1" customWidth="1"/>
  </cols>
  <sheetData>
    <row r="1" spans="7:47" ht="12.75">
      <c r="G1" s="1" t="s">
        <v>0</v>
      </c>
      <c r="Q1" s="1" t="s">
        <v>449</v>
      </c>
      <c r="R1" s="1" t="s">
        <v>449</v>
      </c>
      <c r="S1" s="1" t="s">
        <v>405</v>
      </c>
      <c r="T1" s="1" t="s">
        <v>414</v>
      </c>
      <c r="U1" s="1" t="s">
        <v>421</v>
      </c>
      <c r="V1" s="1" t="s">
        <v>436</v>
      </c>
      <c r="W1" s="1" t="s">
        <v>444</v>
      </c>
      <c r="X1" s="1" t="s">
        <v>453</v>
      </c>
      <c r="Y1" s="1" t="s">
        <v>455</v>
      </c>
      <c r="Z1" s="1" t="s">
        <v>471</v>
      </c>
      <c r="AA1" s="1" t="s">
        <v>479</v>
      </c>
      <c r="AB1" s="1" t="s">
        <v>487</v>
      </c>
      <c r="AC1" s="1" t="s">
        <v>458</v>
      </c>
      <c r="AD1" s="1" t="s">
        <v>490</v>
      </c>
      <c r="AE1" s="1" t="s">
        <v>490</v>
      </c>
      <c r="AF1" s="1" t="s">
        <v>503</v>
      </c>
      <c r="AG1" s="1" t="s">
        <v>538</v>
      </c>
      <c r="AK1" s="1" t="s">
        <v>432</v>
      </c>
      <c r="AL1" s="1" t="s">
        <v>490</v>
      </c>
      <c r="AM1" s="1" t="s">
        <v>490</v>
      </c>
      <c r="AN1" s="1" t="s">
        <v>496</v>
      </c>
      <c r="AO1" s="1" t="s">
        <v>510</v>
      </c>
      <c r="AP1" s="1" t="s">
        <v>432</v>
      </c>
      <c r="AQ1" s="1">
        <v>2009</v>
      </c>
      <c r="AR1" s="1" t="s">
        <v>428</v>
      </c>
      <c r="AS1" s="1" t="s">
        <v>523</v>
      </c>
      <c r="AT1" s="1">
        <v>2009</v>
      </c>
      <c r="AU1" s="1" t="s">
        <v>533</v>
      </c>
    </row>
    <row r="2" spans="7:47" ht="12.75">
      <c r="G2" s="1" t="s">
        <v>1</v>
      </c>
      <c r="Q2" s="1" t="s">
        <v>160</v>
      </c>
      <c r="R2" s="1" t="s">
        <v>318</v>
      </c>
      <c r="S2" s="1" t="s">
        <v>242</v>
      </c>
      <c r="T2" s="1" t="s">
        <v>242</v>
      </c>
      <c r="U2" s="1" t="s">
        <v>174</v>
      </c>
      <c r="V2" s="1" t="s">
        <v>249</v>
      </c>
      <c r="W2" s="1" t="s">
        <v>154</v>
      </c>
      <c r="X2" s="1" t="s">
        <v>154</v>
      </c>
      <c r="Y2" s="1" t="s">
        <v>173</v>
      </c>
      <c r="Z2" s="1" t="s">
        <v>472</v>
      </c>
      <c r="AA2" s="1" t="s">
        <v>35</v>
      </c>
      <c r="AB2" s="1" t="s">
        <v>472</v>
      </c>
      <c r="AC2" s="1" t="s">
        <v>459</v>
      </c>
      <c r="AD2" s="1" t="s">
        <v>161</v>
      </c>
      <c r="AE2" s="1" t="s">
        <v>35</v>
      </c>
      <c r="AF2" s="1" t="s">
        <v>48</v>
      </c>
      <c r="AG2" s="1" t="s">
        <v>133</v>
      </c>
      <c r="AK2" s="1" t="s">
        <v>431</v>
      </c>
      <c r="AL2" s="1" t="s">
        <v>161</v>
      </c>
      <c r="AM2" s="1" t="s">
        <v>35</v>
      </c>
      <c r="AN2" s="1" t="s">
        <v>472</v>
      </c>
      <c r="AO2" s="1" t="s">
        <v>292</v>
      </c>
      <c r="AP2" s="1" t="s">
        <v>178</v>
      </c>
      <c r="AQ2" s="1" t="s">
        <v>519</v>
      </c>
      <c r="AR2" s="1" t="s">
        <v>74</v>
      </c>
      <c r="AS2" s="1" t="s">
        <v>524</v>
      </c>
      <c r="AT2" s="1" t="s">
        <v>527</v>
      </c>
      <c r="AU2" s="1" t="s">
        <v>284</v>
      </c>
    </row>
    <row r="3" spans="7:47" ht="12.75">
      <c r="G3" s="1" t="s">
        <v>7</v>
      </c>
      <c r="Q3" s="1" t="s">
        <v>8</v>
      </c>
      <c r="R3" s="1" t="s">
        <v>9</v>
      </c>
      <c r="S3" s="1" t="s">
        <v>9</v>
      </c>
      <c r="T3" s="1" t="s">
        <v>9</v>
      </c>
      <c r="U3" s="1" t="s">
        <v>8</v>
      </c>
      <c r="V3" s="1" t="s">
        <v>8</v>
      </c>
      <c r="W3" s="1" t="s">
        <v>21</v>
      </c>
      <c r="X3" s="1" t="s">
        <v>21</v>
      </c>
      <c r="Y3" s="1" t="s">
        <v>21</v>
      </c>
      <c r="Z3" s="1" t="s">
        <v>21</v>
      </c>
      <c r="AA3" s="1" t="s">
        <v>10</v>
      </c>
      <c r="AB3" s="1" t="s">
        <v>21</v>
      </c>
      <c r="AC3" s="1" t="s">
        <v>10</v>
      </c>
      <c r="AD3" s="1" t="s">
        <v>8</v>
      </c>
      <c r="AE3" s="1" t="s">
        <v>10</v>
      </c>
      <c r="AF3" s="1" t="s">
        <v>25</v>
      </c>
      <c r="AG3" s="1" t="s">
        <v>9</v>
      </c>
      <c r="AK3" s="1" t="s">
        <v>25</v>
      </c>
      <c r="AL3" s="1" t="s">
        <v>8</v>
      </c>
      <c r="AM3" s="1" t="s">
        <v>10</v>
      </c>
      <c r="AN3" s="1" t="s">
        <v>21</v>
      </c>
      <c r="AO3" s="1" t="s">
        <v>124</v>
      </c>
      <c r="AP3" s="1" t="s">
        <v>177</v>
      </c>
      <c r="AQ3" s="1" t="s">
        <v>518</v>
      </c>
      <c r="AR3" s="1" t="s">
        <v>26</v>
      </c>
      <c r="AS3" s="1" t="s">
        <v>128</v>
      </c>
      <c r="AT3" s="1" t="s">
        <v>56</v>
      </c>
      <c r="AU3" s="1" t="s">
        <v>131</v>
      </c>
    </row>
    <row r="4" spans="5:94" s="4" customFormat="1" ht="12.75">
      <c r="E4" s="5"/>
      <c r="G4" s="4" t="s">
        <v>11</v>
      </c>
      <c r="H4" s="3"/>
      <c r="Q4" s="4">
        <v>0.07804398148148149</v>
      </c>
      <c r="R4" s="4">
        <v>0.08099537037037037</v>
      </c>
      <c r="S4" s="4">
        <v>0.07325231481481481</v>
      </c>
      <c r="T4" s="4">
        <v>0.07984953703703704</v>
      </c>
      <c r="U4" s="4">
        <v>0.08359953703703704</v>
      </c>
      <c r="V4" s="4">
        <v>0.08211805555555556</v>
      </c>
      <c r="W4" s="4">
        <v>0.07549768518518518</v>
      </c>
      <c r="X4" s="4">
        <v>0.08042824074074074</v>
      </c>
      <c r="Y4" s="4">
        <v>0.07732638888888889</v>
      </c>
      <c r="Z4" s="4">
        <v>0.07841435185185185</v>
      </c>
      <c r="AA4" s="4">
        <v>0.07962962962962962</v>
      </c>
      <c r="AB4" s="4">
        <v>0.08231481481481481</v>
      </c>
      <c r="AC4" s="4">
        <v>0.07912037037037037</v>
      </c>
      <c r="AD4" s="4">
        <v>0.07516203703703704</v>
      </c>
      <c r="AE4" s="4">
        <v>0.07884259259259259</v>
      </c>
      <c r="AF4" s="4">
        <v>0.08633101851851853</v>
      </c>
      <c r="AG4" s="4">
        <v>0.08305555555555556</v>
      </c>
      <c r="AH4" s="4">
        <v>0.04943287037037037</v>
      </c>
      <c r="AI4" s="4">
        <v>0.04943287037037037</v>
      </c>
      <c r="AJ4" s="4">
        <v>0.04943287037037037</v>
      </c>
      <c r="AK4" s="4">
        <v>0.0809375</v>
      </c>
      <c r="AL4" s="4">
        <v>0.07516203703703704</v>
      </c>
      <c r="AM4" s="4">
        <v>0.07884259259259259</v>
      </c>
      <c r="AN4" s="4">
        <v>0.039467592592592596</v>
      </c>
      <c r="AO4" s="4">
        <v>0.08283564814814814</v>
      </c>
      <c r="AP4" s="4">
        <v>0.09840277777777778</v>
      </c>
      <c r="AQ4" s="4">
        <v>0.11481481481481481</v>
      </c>
      <c r="AR4" s="4">
        <v>0.07828703703703704</v>
      </c>
      <c r="AS4" s="4">
        <v>0.09076388888888888</v>
      </c>
      <c r="AT4" s="4">
        <v>0.09261574074074075</v>
      </c>
      <c r="AU4" s="4">
        <v>0.09069444444444445</v>
      </c>
      <c r="AV4" s="4">
        <v>0.10664351851851851</v>
      </c>
      <c r="AW4" s="4">
        <v>0.04943287037037037</v>
      </c>
      <c r="AX4" s="4">
        <v>0.04943287037037037</v>
      </c>
      <c r="AY4" s="4">
        <v>0.04943287037037037</v>
      </c>
      <c r="AZ4" s="4">
        <v>0.04943287037037037</v>
      </c>
      <c r="BA4" s="4">
        <v>0.04943287037037037</v>
      </c>
      <c r="BB4" s="4">
        <v>0.04943287037037037</v>
      </c>
      <c r="BC4" s="4">
        <v>0.04943287037037037</v>
      </c>
      <c r="BD4" s="4">
        <v>0.04943287037037037</v>
      </c>
      <c r="BE4" s="4">
        <v>0.04943287037037037</v>
      </c>
      <c r="BF4" s="4">
        <v>0.04943287037037037</v>
      </c>
      <c r="BG4" s="4">
        <v>0.04943287037037037</v>
      </c>
      <c r="BH4" s="4">
        <v>0.04943287037037037</v>
      </c>
      <c r="BI4" s="4">
        <v>0.04943287037037037</v>
      </c>
      <c r="BJ4" s="4">
        <v>0.04943287037037037</v>
      </c>
      <c r="BK4" s="4">
        <v>0.04943287037037037</v>
      </c>
      <c r="BL4" s="4">
        <v>0.04943287037037037</v>
      </c>
      <c r="BM4" s="4">
        <v>0.04943287037037037</v>
      </c>
      <c r="BN4" s="4">
        <v>0.04943287037037037</v>
      </c>
      <c r="BO4" s="4">
        <v>0.04943287037037037</v>
      </c>
      <c r="BP4" s="4">
        <v>0.04943287037037037</v>
      </c>
      <c r="BQ4" s="4">
        <v>0.04943287037037037</v>
      </c>
      <c r="BR4" s="4">
        <v>0.04943287037037037</v>
      </c>
      <c r="BS4" s="4">
        <v>0.04943287037037037</v>
      </c>
      <c r="BT4" s="4">
        <v>0.04943287037037037</v>
      </c>
      <c r="BU4" s="4">
        <v>0.04943287037037037</v>
      </c>
      <c r="BV4" s="4">
        <v>0.04943287037037037</v>
      </c>
      <c r="BW4" s="4">
        <v>0.04943287037037037</v>
      </c>
      <c r="BX4" s="4">
        <v>0.04943287037037037</v>
      </c>
      <c r="BY4" s="4">
        <v>0.04943287037037037</v>
      </c>
      <c r="BZ4" s="4">
        <v>0.04943287037037037</v>
      </c>
      <c r="CA4" s="4">
        <v>0.04943287037037037</v>
      </c>
      <c r="CB4" s="4">
        <v>0.04943287037037037</v>
      </c>
      <c r="CC4" s="4">
        <v>0.04943287037037037</v>
      </c>
      <c r="CD4" s="4">
        <v>0.04943287037037037</v>
      </c>
      <c r="CE4" s="4">
        <v>0.04943287037037037</v>
      </c>
      <c r="CF4" s="4">
        <v>0.04943287037037037</v>
      </c>
      <c r="CG4" s="4">
        <v>0.04943287037037037</v>
      </c>
      <c r="CH4" s="4">
        <v>0.04943287037037037</v>
      </c>
      <c r="CI4" s="4">
        <v>0.04943287037037037</v>
      </c>
      <c r="CJ4" s="4">
        <v>0.04943287037037037</v>
      </c>
      <c r="CK4" s="4">
        <v>0.04943287037037037</v>
      </c>
      <c r="CL4" s="4">
        <v>0.04943287037037037</v>
      </c>
      <c r="CM4" s="4">
        <v>0.04943287037037037</v>
      </c>
      <c r="CN4" s="4">
        <v>0.04943287037037037</v>
      </c>
      <c r="CO4" s="4">
        <v>0.04943287037037037</v>
      </c>
      <c r="CP4" s="4">
        <v>0.04943287037037037</v>
      </c>
    </row>
    <row r="5" spans="5:94" s="4" customFormat="1" ht="12.75">
      <c r="E5" s="5"/>
      <c r="G5" s="4" t="s">
        <v>12</v>
      </c>
      <c r="H5" s="3"/>
      <c r="Q5" s="4">
        <v>0.08194618055555557</v>
      </c>
      <c r="R5" s="4">
        <v>0.0850451388888889</v>
      </c>
      <c r="S5" s="4">
        <v>0.07691493055555555</v>
      </c>
      <c r="T5" s="4">
        <v>0.0838420138888889</v>
      </c>
      <c r="U5" s="4">
        <v>0.0877795138888889</v>
      </c>
      <c r="V5" s="4">
        <v>0.08622395833333334</v>
      </c>
      <c r="W5" s="4">
        <v>0.07927256944444444</v>
      </c>
      <c r="X5" s="4">
        <v>0.08444965277777779</v>
      </c>
      <c r="Y5" s="4">
        <v>0.08119270833333334</v>
      </c>
      <c r="Z5" s="4">
        <v>0.08233506944444444</v>
      </c>
      <c r="AA5" s="4">
        <v>0.08361111111111111</v>
      </c>
      <c r="AB5" s="4">
        <v>0.08643055555555555</v>
      </c>
      <c r="AC5" s="4">
        <v>0.0830763888888889</v>
      </c>
      <c r="AD5" s="4">
        <v>0.0789201388888889</v>
      </c>
      <c r="AE5" s="4">
        <v>0.08278472222222222</v>
      </c>
      <c r="AF5" s="4">
        <v>0.09064756944444446</v>
      </c>
      <c r="AG5" s="4">
        <v>0.08720833333333335</v>
      </c>
      <c r="AH5" s="4">
        <v>0.05190451388888889</v>
      </c>
      <c r="AI5" s="4">
        <v>0.05190451388888889</v>
      </c>
      <c r="AJ5" s="4">
        <v>0.05190451388888889</v>
      </c>
      <c r="AK5" s="4">
        <v>0.084984375</v>
      </c>
      <c r="AL5" s="4">
        <v>0.0789201388888889</v>
      </c>
      <c r="AM5" s="4">
        <v>0.08278472222222222</v>
      </c>
      <c r="AN5" s="4">
        <v>0.041440972222222226</v>
      </c>
      <c r="AO5" s="4">
        <v>0.08697743055555555</v>
      </c>
      <c r="AP5" s="4">
        <v>0.10332291666666668</v>
      </c>
      <c r="AQ5" s="4">
        <v>0.12055555555555555</v>
      </c>
      <c r="AR5" s="4">
        <v>0.0822013888888889</v>
      </c>
      <c r="AS5" s="4">
        <v>0.09530208333333333</v>
      </c>
      <c r="AT5" s="4">
        <v>0.09724652777777779</v>
      </c>
      <c r="AU5" s="4">
        <v>0.09522916666666668</v>
      </c>
      <c r="AV5" s="4">
        <v>0.11197569444444444</v>
      </c>
      <c r="AW5" s="4">
        <v>0.05190451388888889</v>
      </c>
      <c r="AX5" s="4">
        <v>0.05190451388888889</v>
      </c>
      <c r="AY5" s="4">
        <v>0.05190451388888889</v>
      </c>
      <c r="AZ5" s="4">
        <v>0.05190451388888889</v>
      </c>
      <c r="BA5" s="4">
        <v>0.05190451388888889</v>
      </c>
      <c r="BB5" s="4">
        <v>0.05190451388888889</v>
      </c>
      <c r="BC5" s="4">
        <v>0.05190451388888889</v>
      </c>
      <c r="BD5" s="4">
        <v>0.05190451388888889</v>
      </c>
      <c r="BE5" s="4">
        <v>0.05190451388888889</v>
      </c>
      <c r="BF5" s="4">
        <v>0.05190451388888889</v>
      </c>
      <c r="BG5" s="4">
        <v>0.05190451388888889</v>
      </c>
      <c r="BH5" s="4">
        <v>0.05190451388888889</v>
      </c>
      <c r="BI5" s="4">
        <v>0.05190451388888889</v>
      </c>
      <c r="BJ5" s="4">
        <v>0.05190451388888889</v>
      </c>
      <c r="BK5" s="4">
        <v>0.05190451388888889</v>
      </c>
      <c r="BL5" s="4">
        <v>0.05190451388888889</v>
      </c>
      <c r="BM5" s="4">
        <v>0.05190451388888889</v>
      </c>
      <c r="BN5" s="4">
        <v>0.05190451388888889</v>
      </c>
      <c r="BO5" s="4">
        <v>0.05190451388888889</v>
      </c>
      <c r="BP5" s="4">
        <v>0.05190451388888889</v>
      </c>
      <c r="BQ5" s="4">
        <v>0.05190451388888889</v>
      </c>
      <c r="BR5" s="4">
        <v>0.05190451388888889</v>
      </c>
      <c r="BS5" s="4">
        <v>0.05190451388888889</v>
      </c>
      <c r="BT5" s="4">
        <v>0.05190451388888889</v>
      </c>
      <c r="BU5" s="4">
        <v>0.05190451388888889</v>
      </c>
      <c r="BV5" s="4">
        <v>0.05190451388888889</v>
      </c>
      <c r="BW5" s="4">
        <v>0.05190451388888889</v>
      </c>
      <c r="BX5" s="4">
        <v>0.05190451388888889</v>
      </c>
      <c r="BY5" s="4">
        <v>0.05190451388888889</v>
      </c>
      <c r="BZ5" s="4">
        <v>0.05190451388888889</v>
      </c>
      <c r="CA5" s="4">
        <v>0.05190451388888889</v>
      </c>
      <c r="CB5" s="4">
        <v>0.05190451388888889</v>
      </c>
      <c r="CC5" s="4">
        <v>0.05190451388888889</v>
      </c>
      <c r="CD5" s="4">
        <v>0.05190451388888889</v>
      </c>
      <c r="CE5" s="4">
        <v>0.05190451388888889</v>
      </c>
      <c r="CF5" s="4">
        <v>0.05190451388888889</v>
      </c>
      <c r="CG5" s="4">
        <v>0.05190451388888889</v>
      </c>
      <c r="CH5" s="4">
        <v>0.05190451388888889</v>
      </c>
      <c r="CI5" s="4">
        <v>0.05190451388888889</v>
      </c>
      <c r="CJ5" s="4">
        <v>0.05190451388888889</v>
      </c>
      <c r="CK5" s="4">
        <v>0.05190451388888889</v>
      </c>
      <c r="CL5" s="4">
        <v>0.05190451388888889</v>
      </c>
      <c r="CM5" s="4">
        <v>0.05190451388888889</v>
      </c>
      <c r="CN5" s="4">
        <v>0.05190451388888889</v>
      </c>
      <c r="CO5" s="4">
        <v>0.05190451388888889</v>
      </c>
      <c r="CP5" s="4">
        <v>0.05190451388888889</v>
      </c>
    </row>
    <row r="6" spans="7:94" ht="12.75" customHeight="1">
      <c r="G6" s="1" t="s">
        <v>13</v>
      </c>
      <c r="Q6" s="1">
        <v>600</v>
      </c>
      <c r="R6" s="1">
        <v>250</v>
      </c>
      <c r="S6" s="1">
        <v>250</v>
      </c>
      <c r="T6" s="1">
        <v>250</v>
      </c>
      <c r="U6" s="1">
        <v>250</v>
      </c>
      <c r="V6" s="1">
        <v>250</v>
      </c>
      <c r="W6" s="1">
        <v>250</v>
      </c>
      <c r="X6" s="1">
        <v>250</v>
      </c>
      <c r="Y6" s="1">
        <v>250</v>
      </c>
      <c r="Z6" s="1">
        <v>250</v>
      </c>
      <c r="AA6" s="1">
        <v>250</v>
      </c>
      <c r="AB6" s="1">
        <v>250</v>
      </c>
      <c r="AC6" s="1">
        <v>400</v>
      </c>
      <c r="AD6" s="1">
        <v>250</v>
      </c>
      <c r="AE6" s="1">
        <v>250</v>
      </c>
      <c r="AF6" s="1">
        <v>250</v>
      </c>
      <c r="AG6" s="1">
        <v>250</v>
      </c>
      <c r="AH6" s="1">
        <v>400</v>
      </c>
      <c r="AI6" s="1">
        <v>400</v>
      </c>
      <c r="AJ6" s="1">
        <v>400</v>
      </c>
      <c r="AK6" s="1">
        <v>100</v>
      </c>
      <c r="AL6" s="1">
        <v>100</v>
      </c>
      <c r="AM6" s="1">
        <v>100</v>
      </c>
      <c r="AN6" s="1">
        <v>100</v>
      </c>
      <c r="AO6" s="1">
        <v>100</v>
      </c>
      <c r="AP6" s="1">
        <v>100</v>
      </c>
      <c r="AQ6" s="1">
        <v>100</v>
      </c>
      <c r="AR6" s="1">
        <v>100</v>
      </c>
      <c r="AS6" s="1">
        <v>100</v>
      </c>
      <c r="AT6" s="1">
        <v>100</v>
      </c>
      <c r="AU6" s="1">
        <v>100</v>
      </c>
      <c r="AV6" s="1">
        <v>100</v>
      </c>
      <c r="AW6" s="1">
        <v>250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100</v>
      </c>
      <c r="BL6" s="1">
        <v>100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</row>
    <row r="7" spans="5:94" s="6" customFormat="1" ht="12.75" customHeight="1">
      <c r="E7" s="2"/>
      <c r="G7" s="6" t="s">
        <v>14</v>
      </c>
      <c r="H7" s="7"/>
      <c r="Q7" s="6">
        <v>16</v>
      </c>
      <c r="R7" s="6">
        <v>0</v>
      </c>
      <c r="S7" s="6">
        <v>2</v>
      </c>
      <c r="T7" s="6">
        <v>8</v>
      </c>
      <c r="U7" s="6">
        <v>10</v>
      </c>
      <c r="V7" s="6">
        <v>4</v>
      </c>
      <c r="W7" s="6">
        <v>8</v>
      </c>
      <c r="X7" s="6">
        <v>10</v>
      </c>
      <c r="Y7" s="6">
        <v>10</v>
      </c>
      <c r="Z7" s="6">
        <v>4</v>
      </c>
      <c r="AA7" s="6">
        <v>2</v>
      </c>
      <c r="AB7" s="6">
        <v>4</v>
      </c>
      <c r="AC7" s="6">
        <v>0</v>
      </c>
      <c r="AD7" s="6">
        <v>6</v>
      </c>
      <c r="AE7" s="6">
        <v>4</v>
      </c>
      <c r="AF7" s="6">
        <v>2</v>
      </c>
      <c r="AG7" s="6">
        <v>4</v>
      </c>
      <c r="AH7" s="6">
        <v>0</v>
      </c>
      <c r="AI7" s="6">
        <v>0</v>
      </c>
      <c r="AJ7" s="6">
        <v>0</v>
      </c>
      <c r="AK7" s="6">
        <v>0</v>
      </c>
      <c r="AL7" s="6">
        <v>6</v>
      </c>
      <c r="AM7" s="6">
        <v>4</v>
      </c>
      <c r="AN7" s="6">
        <v>10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</row>
    <row r="8" spans="1:254" s="8" customFormat="1" ht="132.75">
      <c r="A8" s="8">
        <v>0</v>
      </c>
      <c r="B8" s="8" t="s">
        <v>40</v>
      </c>
      <c r="C8" s="1" t="s">
        <v>15</v>
      </c>
      <c r="D8" s="1" t="s">
        <v>261</v>
      </c>
      <c r="E8" s="2" t="s">
        <v>16</v>
      </c>
      <c r="F8" s="1"/>
      <c r="G8" s="1" t="s">
        <v>7</v>
      </c>
      <c r="H8" s="9" t="s">
        <v>17</v>
      </c>
      <c r="I8" s="8" t="s">
        <v>18</v>
      </c>
      <c r="J8" s="8" t="s">
        <v>397</v>
      </c>
      <c r="K8" s="8" t="s">
        <v>398</v>
      </c>
      <c r="L8" s="8" t="s">
        <v>399</v>
      </c>
      <c r="M8" s="8" t="s">
        <v>400</v>
      </c>
      <c r="N8" s="8" t="s">
        <v>401</v>
      </c>
      <c r="O8" s="8" t="s">
        <v>402</v>
      </c>
      <c r="P8" s="8" t="s">
        <v>403</v>
      </c>
      <c r="Q8" s="10" t="s">
        <v>426</v>
      </c>
      <c r="R8" s="10" t="s">
        <v>427</v>
      </c>
      <c r="S8" s="10" t="s">
        <v>306</v>
      </c>
      <c r="T8" s="10" t="s">
        <v>309</v>
      </c>
      <c r="U8" s="10" t="s">
        <v>417</v>
      </c>
      <c r="V8" s="10" t="s">
        <v>312</v>
      </c>
      <c r="W8" s="10" t="s">
        <v>443</v>
      </c>
      <c r="X8" s="10" t="s">
        <v>328</v>
      </c>
      <c r="Y8" s="10" t="s">
        <v>454</v>
      </c>
      <c r="Z8" s="10" t="s">
        <v>470</v>
      </c>
      <c r="AA8" s="10" t="s">
        <v>478</v>
      </c>
      <c r="AB8" s="10" t="s">
        <v>486</v>
      </c>
      <c r="AC8" s="10" t="s">
        <v>457</v>
      </c>
      <c r="AD8" s="10" t="s">
        <v>489</v>
      </c>
      <c r="AE8" s="10" t="s">
        <v>494</v>
      </c>
      <c r="AF8" s="10" t="s">
        <v>502</v>
      </c>
      <c r="AG8" s="10" t="s">
        <v>537</v>
      </c>
      <c r="AH8" s="10" t="s">
        <v>418</v>
      </c>
      <c r="AI8" s="10" t="s">
        <v>419</v>
      </c>
      <c r="AJ8" s="10" t="s">
        <v>420</v>
      </c>
      <c r="AK8" s="10" t="s">
        <v>430</v>
      </c>
      <c r="AL8" s="10" t="s">
        <v>300</v>
      </c>
      <c r="AM8" s="10" t="s">
        <v>347</v>
      </c>
      <c r="AN8" s="10" t="s">
        <v>349</v>
      </c>
      <c r="AO8" s="10" t="s">
        <v>381</v>
      </c>
      <c r="AP8" s="10" t="s">
        <v>285</v>
      </c>
      <c r="AQ8" s="10" t="s">
        <v>516</v>
      </c>
      <c r="AR8" s="10" t="s">
        <v>359</v>
      </c>
      <c r="AS8" s="10" t="s">
        <v>366</v>
      </c>
      <c r="AT8" s="10" t="s">
        <v>526</v>
      </c>
      <c r="AU8" s="10" t="s">
        <v>532</v>
      </c>
      <c r="AV8" s="10" t="s">
        <v>385</v>
      </c>
      <c r="AW8" s="10" t="s">
        <v>75</v>
      </c>
      <c r="AX8" s="10" t="s">
        <v>180</v>
      </c>
      <c r="AY8" s="10" t="s">
        <v>181</v>
      </c>
      <c r="AZ8" s="10" t="s">
        <v>182</v>
      </c>
      <c r="BA8" s="10" t="s">
        <v>183</v>
      </c>
      <c r="BB8" s="10" t="s">
        <v>184</v>
      </c>
      <c r="BC8" s="10" t="s">
        <v>185</v>
      </c>
      <c r="BD8" s="10" t="s">
        <v>186</v>
      </c>
      <c r="BE8" s="10" t="s">
        <v>187</v>
      </c>
      <c r="BF8" s="10" t="s">
        <v>188</v>
      </c>
      <c r="BG8" s="10" t="s">
        <v>189</v>
      </c>
      <c r="BH8" s="10" t="s">
        <v>190</v>
      </c>
      <c r="BI8" s="10" t="s">
        <v>191</v>
      </c>
      <c r="BJ8" s="10" t="s">
        <v>192</v>
      </c>
      <c r="BK8" s="10" t="s">
        <v>193</v>
      </c>
      <c r="BL8" s="10" t="s">
        <v>194</v>
      </c>
      <c r="BM8" s="10" t="s">
        <v>195</v>
      </c>
      <c r="BN8" s="10" t="s">
        <v>196</v>
      </c>
      <c r="BO8" s="10" t="s">
        <v>197</v>
      </c>
      <c r="BP8" s="10" t="s">
        <v>198</v>
      </c>
      <c r="BQ8" s="10" t="s">
        <v>199</v>
      </c>
      <c r="BR8" s="10" t="s">
        <v>200</v>
      </c>
      <c r="BS8" s="10" t="s">
        <v>201</v>
      </c>
      <c r="BT8" s="10" t="s">
        <v>202</v>
      </c>
      <c r="BU8" s="10" t="s">
        <v>203</v>
      </c>
      <c r="BV8" s="10" t="s">
        <v>204</v>
      </c>
      <c r="BW8" s="10" t="s">
        <v>205</v>
      </c>
      <c r="BX8" s="10" t="s">
        <v>206</v>
      </c>
      <c r="BY8" s="10" t="s">
        <v>207</v>
      </c>
      <c r="BZ8" s="10" t="s">
        <v>208</v>
      </c>
      <c r="CA8" s="10" t="s">
        <v>209</v>
      </c>
      <c r="CB8" s="10" t="s">
        <v>210</v>
      </c>
      <c r="CC8" s="10" t="s">
        <v>211</v>
      </c>
      <c r="CD8" s="10" t="s">
        <v>212</v>
      </c>
      <c r="CE8" s="10" t="s">
        <v>213</v>
      </c>
      <c r="CF8" s="10" t="s">
        <v>214</v>
      </c>
      <c r="CG8" s="10" t="s">
        <v>215</v>
      </c>
      <c r="CH8" s="10" t="s">
        <v>216</v>
      </c>
      <c r="CI8" s="10" t="s">
        <v>217</v>
      </c>
      <c r="CJ8" s="10" t="s">
        <v>218</v>
      </c>
      <c r="CK8" s="10" t="s">
        <v>219</v>
      </c>
      <c r="CL8" s="10" t="s">
        <v>220</v>
      </c>
      <c r="CM8" s="10" t="s">
        <v>221</v>
      </c>
      <c r="CN8" s="10" t="s">
        <v>222</v>
      </c>
      <c r="CO8" s="10" t="s">
        <v>223</v>
      </c>
      <c r="CP8" s="10" t="s">
        <v>224</v>
      </c>
      <c r="CQ8" s="10" t="s">
        <v>426</v>
      </c>
      <c r="CR8" s="10" t="s">
        <v>427</v>
      </c>
      <c r="CS8" s="10" t="s">
        <v>306</v>
      </c>
      <c r="CT8" s="10" t="s">
        <v>309</v>
      </c>
      <c r="CU8" s="10" t="s">
        <v>417</v>
      </c>
      <c r="CV8" s="10" t="s">
        <v>312</v>
      </c>
      <c r="CW8" s="10" t="s">
        <v>443</v>
      </c>
      <c r="CX8" s="10" t="s">
        <v>328</v>
      </c>
      <c r="CY8" s="10" t="s">
        <v>454</v>
      </c>
      <c r="CZ8" s="10" t="s">
        <v>470</v>
      </c>
      <c r="DA8" s="10" t="s">
        <v>478</v>
      </c>
      <c r="DB8" s="10" t="s">
        <v>486</v>
      </c>
      <c r="DC8" s="10" t="s">
        <v>457</v>
      </c>
      <c r="DD8" s="10" t="s">
        <v>489</v>
      </c>
      <c r="DE8" s="10" t="s">
        <v>494</v>
      </c>
      <c r="DF8" s="10" t="s">
        <v>502</v>
      </c>
      <c r="DG8" s="10" t="s">
        <v>537</v>
      </c>
      <c r="DH8" s="10" t="s">
        <v>418</v>
      </c>
      <c r="DI8" s="10" t="s">
        <v>419</v>
      </c>
      <c r="DJ8" s="10" t="s">
        <v>420</v>
      </c>
      <c r="DK8" s="10" t="s">
        <v>430</v>
      </c>
      <c r="DL8" s="10" t="s">
        <v>300</v>
      </c>
      <c r="DM8" s="10" t="s">
        <v>347</v>
      </c>
      <c r="DN8" s="10" t="s">
        <v>349</v>
      </c>
      <c r="DO8" s="10" t="s">
        <v>381</v>
      </c>
      <c r="DP8" s="10" t="s">
        <v>285</v>
      </c>
      <c r="DQ8" s="10" t="s">
        <v>516</v>
      </c>
      <c r="DR8" s="10" t="s">
        <v>359</v>
      </c>
      <c r="DS8" s="10" t="s">
        <v>366</v>
      </c>
      <c r="DT8" s="10" t="s">
        <v>526</v>
      </c>
      <c r="DU8" s="10" t="s">
        <v>532</v>
      </c>
      <c r="DV8" s="10" t="s">
        <v>385</v>
      </c>
      <c r="DW8" s="10" t="s">
        <v>75</v>
      </c>
      <c r="DX8" s="10" t="s">
        <v>180</v>
      </c>
      <c r="DY8" s="10" t="s">
        <v>181</v>
      </c>
      <c r="DZ8" s="10" t="s">
        <v>182</v>
      </c>
      <c r="EA8" s="10" t="s">
        <v>183</v>
      </c>
      <c r="EB8" s="10" t="s">
        <v>184</v>
      </c>
      <c r="EC8" s="10" t="s">
        <v>185</v>
      </c>
      <c r="ED8" s="10" t="s">
        <v>186</v>
      </c>
      <c r="EE8" s="10" t="s">
        <v>187</v>
      </c>
      <c r="EF8" s="10" t="s">
        <v>188</v>
      </c>
      <c r="EG8" s="10" t="s">
        <v>189</v>
      </c>
      <c r="EH8" s="10" t="s">
        <v>190</v>
      </c>
      <c r="EI8" s="10" t="s">
        <v>191</v>
      </c>
      <c r="EJ8" s="10" t="s">
        <v>192</v>
      </c>
      <c r="EK8" s="10" t="s">
        <v>193</v>
      </c>
      <c r="EL8" s="10" t="s">
        <v>194</v>
      </c>
      <c r="EM8" s="10" t="s">
        <v>195</v>
      </c>
      <c r="EN8" s="10" t="s">
        <v>196</v>
      </c>
      <c r="EO8" s="10" t="s">
        <v>197</v>
      </c>
      <c r="EP8" s="10" t="s">
        <v>198</v>
      </c>
      <c r="EQ8" s="10" t="s">
        <v>199</v>
      </c>
      <c r="ER8" s="10" t="s">
        <v>200</v>
      </c>
      <c r="ES8" s="10" t="s">
        <v>201</v>
      </c>
      <c r="ET8" s="10" t="s">
        <v>202</v>
      </c>
      <c r="EU8" s="10" t="s">
        <v>203</v>
      </c>
      <c r="EV8" s="10" t="s">
        <v>204</v>
      </c>
      <c r="EW8" s="10" t="s">
        <v>205</v>
      </c>
      <c r="EX8" s="10" t="s">
        <v>206</v>
      </c>
      <c r="EY8" s="10" t="s">
        <v>207</v>
      </c>
      <c r="EZ8" s="10" t="s">
        <v>208</v>
      </c>
      <c r="FA8" s="10" t="s">
        <v>209</v>
      </c>
      <c r="FB8" s="10" t="s">
        <v>210</v>
      </c>
      <c r="FC8" s="10" t="s">
        <v>211</v>
      </c>
      <c r="FD8" s="10" t="s">
        <v>212</v>
      </c>
      <c r="FE8" s="10" t="s">
        <v>213</v>
      </c>
      <c r="FF8" s="10" t="s">
        <v>214</v>
      </c>
      <c r="FG8" s="10" t="s">
        <v>215</v>
      </c>
      <c r="FH8" s="10" t="s">
        <v>216</v>
      </c>
      <c r="FI8" s="10" t="s">
        <v>217</v>
      </c>
      <c r="FJ8" s="10" t="s">
        <v>218</v>
      </c>
      <c r="FK8" s="10" t="s">
        <v>219</v>
      </c>
      <c r="FL8" s="10" t="s">
        <v>220</v>
      </c>
      <c r="FM8" s="10" t="s">
        <v>221</v>
      </c>
      <c r="FN8" s="10" t="s">
        <v>222</v>
      </c>
      <c r="FO8" s="10" t="s">
        <v>223</v>
      </c>
      <c r="FP8" s="10" t="s">
        <v>224</v>
      </c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</row>
    <row r="9" spans="1:106" ht="12.75">
      <c r="A9" s="1">
        <v>1</v>
      </c>
      <c r="B9" s="1" t="s">
        <v>488</v>
      </c>
      <c r="C9" s="1">
        <v>1</v>
      </c>
      <c r="D9" s="1">
        <v>1</v>
      </c>
      <c r="E9" s="2" t="s">
        <v>404</v>
      </c>
      <c r="F9" s="1" t="s">
        <v>68</v>
      </c>
      <c r="G9" s="1" t="s">
        <v>32</v>
      </c>
      <c r="H9" s="3">
        <v>1809.2806620982783</v>
      </c>
      <c r="I9" s="1">
        <v>7</v>
      </c>
      <c r="J9" s="1">
        <v>1186.745088324536</v>
      </c>
      <c r="K9" s="1">
        <v>252.61071332453585</v>
      </c>
      <c r="L9" s="1">
        <v>240.5</v>
      </c>
      <c r="M9" s="1">
        <v>235.875</v>
      </c>
      <c r="N9" s="1">
        <v>235.29687500000006</v>
      </c>
      <c r="O9" s="1">
        <v>222.46250000000003</v>
      </c>
      <c r="P9" s="1">
        <v>622.5355737737424</v>
      </c>
      <c r="Q9" s="1">
        <v>252.61071332453585</v>
      </c>
      <c r="R9" s="1">
        <v>0</v>
      </c>
      <c r="S9" s="1">
        <v>235.875</v>
      </c>
      <c r="T9" s="1">
        <v>0</v>
      </c>
      <c r="U9" s="1">
        <v>159.3400037327576</v>
      </c>
      <c r="V9" s="1">
        <v>240.5</v>
      </c>
      <c r="W9" s="1">
        <v>0</v>
      </c>
      <c r="X9" s="1">
        <v>235.29687500000006</v>
      </c>
      <c r="Y9" s="1">
        <v>147.3895034528008</v>
      </c>
      <c r="Z9" s="1">
        <v>0</v>
      </c>
      <c r="AA9" s="1">
        <v>0</v>
      </c>
      <c r="AB9" s="1">
        <v>222.46250000000003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14</v>
      </c>
      <c r="CS9" s="1">
        <v>2</v>
      </c>
      <c r="CU9" s="1">
        <v>8</v>
      </c>
      <c r="CV9" s="1">
        <v>2</v>
      </c>
      <c r="CX9" s="1">
        <v>3</v>
      </c>
      <c r="CY9" s="1">
        <v>9</v>
      </c>
      <c r="DB9" s="1">
        <v>3</v>
      </c>
    </row>
    <row r="10" spans="1:106" ht="12.75">
      <c r="A10" s="1">
        <v>2</v>
      </c>
      <c r="B10" s="1" t="s">
        <v>488</v>
      </c>
      <c r="C10" s="1">
        <v>2</v>
      </c>
      <c r="D10" s="1">
        <v>2</v>
      </c>
      <c r="E10" s="2" t="s">
        <v>404</v>
      </c>
      <c r="F10" s="1" t="s">
        <v>45</v>
      </c>
      <c r="G10" s="1" t="s">
        <v>21</v>
      </c>
      <c r="H10" s="3">
        <v>1736.4102015967214</v>
      </c>
      <c r="I10" s="1">
        <v>4</v>
      </c>
      <c r="J10" s="1">
        <v>943.5433593750001</v>
      </c>
      <c r="K10" s="1">
        <v>254.37500000000003</v>
      </c>
      <c r="L10" s="1">
        <v>240.5</v>
      </c>
      <c r="M10" s="1">
        <v>231.01875000000004</v>
      </c>
      <c r="N10" s="1">
        <v>217.64960937500004</v>
      </c>
      <c r="O10" s="1">
        <v>0</v>
      </c>
      <c r="P10" s="1">
        <v>792.8668422217214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231.01875000000004</v>
      </c>
      <c r="X10" s="1">
        <v>217.64960937500004</v>
      </c>
      <c r="Y10" s="1">
        <v>254.37500000000003</v>
      </c>
      <c r="Z10" s="1">
        <v>0</v>
      </c>
      <c r="AA10" s="1">
        <v>0</v>
      </c>
      <c r="AB10" s="1">
        <v>240.5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W10" s="1">
        <v>3</v>
      </c>
      <c r="CX10" s="1">
        <v>4</v>
      </c>
      <c r="CY10" s="1">
        <v>2</v>
      </c>
      <c r="DB10" s="1">
        <v>2</v>
      </c>
    </row>
    <row r="11" spans="1:116" ht="12.75">
      <c r="A11" s="1">
        <v>3</v>
      </c>
      <c r="B11" s="1" t="s">
        <v>490</v>
      </c>
      <c r="C11" s="1">
        <v>3</v>
      </c>
      <c r="D11" s="1">
        <v>3</v>
      </c>
      <c r="E11" s="2" t="s">
        <v>404</v>
      </c>
      <c r="F11" s="1" t="s">
        <v>161</v>
      </c>
      <c r="G11" s="1" t="s">
        <v>8</v>
      </c>
      <c r="H11" s="3">
        <v>1672.5911627592623</v>
      </c>
      <c r="I11" s="1">
        <v>3</v>
      </c>
      <c r="J11" s="1">
        <v>921.851375</v>
      </c>
      <c r="K11" s="1">
        <v>550.851375</v>
      </c>
      <c r="L11" s="1">
        <v>265</v>
      </c>
      <c r="M11" s="1">
        <v>106</v>
      </c>
      <c r="N11" s="1">
        <v>0</v>
      </c>
      <c r="O11" s="1">
        <v>0</v>
      </c>
      <c r="P11" s="1">
        <v>750.7397877592624</v>
      </c>
      <c r="Q11" s="1">
        <v>550.851375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265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106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4</v>
      </c>
      <c r="DD11" s="1">
        <v>1</v>
      </c>
      <c r="DL11" s="1">
        <v>1</v>
      </c>
    </row>
    <row r="12" spans="1:111" ht="12.75">
      <c r="A12" s="1">
        <v>4</v>
      </c>
      <c r="B12" s="1" t="s">
        <v>538</v>
      </c>
      <c r="C12" s="1">
        <v>4</v>
      </c>
      <c r="D12" s="1">
        <v>7</v>
      </c>
      <c r="E12" s="2" t="s">
        <v>396</v>
      </c>
      <c r="F12" s="1" t="s">
        <v>133</v>
      </c>
      <c r="G12" s="1" t="s">
        <v>9</v>
      </c>
      <c r="H12" s="3">
        <v>1591.3993570918433</v>
      </c>
      <c r="I12" s="1">
        <v>5</v>
      </c>
      <c r="J12" s="1">
        <v>1306.664726628775</v>
      </c>
      <c r="K12" s="1">
        <v>345.0522266287751</v>
      </c>
      <c r="L12" s="1">
        <v>260</v>
      </c>
      <c r="M12" s="1">
        <v>235.29687500000006</v>
      </c>
      <c r="N12" s="1">
        <v>235.29687500000006</v>
      </c>
      <c r="O12" s="1">
        <v>231.01875000000004</v>
      </c>
      <c r="P12" s="1">
        <v>284.7346304630683</v>
      </c>
      <c r="Q12" s="1">
        <v>345.0522266287751</v>
      </c>
      <c r="R12" s="1">
        <v>0</v>
      </c>
      <c r="S12" s="1">
        <v>0</v>
      </c>
      <c r="T12" s="1">
        <v>231.01875000000004</v>
      </c>
      <c r="U12" s="1">
        <v>235.29687500000006</v>
      </c>
      <c r="V12" s="1">
        <v>0</v>
      </c>
      <c r="W12" s="1">
        <v>0</v>
      </c>
      <c r="X12" s="1">
        <v>0</v>
      </c>
      <c r="Y12" s="1">
        <v>235.29687500000006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260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10</v>
      </c>
      <c r="CT12" s="1">
        <v>3</v>
      </c>
      <c r="CU12" s="1">
        <v>3</v>
      </c>
      <c r="CY12" s="1">
        <v>3</v>
      </c>
      <c r="DG12" s="1">
        <v>1</v>
      </c>
    </row>
    <row r="13" spans="1:118" ht="12.75">
      <c r="A13" s="1">
        <v>5</v>
      </c>
      <c r="B13" s="1" t="s">
        <v>496</v>
      </c>
      <c r="C13" s="1">
        <v>5</v>
      </c>
      <c r="D13" s="1">
        <v>4</v>
      </c>
      <c r="E13" s="2" t="s">
        <v>395</v>
      </c>
      <c r="F13" s="1" t="s">
        <v>154</v>
      </c>
      <c r="G13" s="1" t="s">
        <v>21</v>
      </c>
      <c r="H13" s="3">
        <v>1565.5477668010947</v>
      </c>
      <c r="I13" s="1">
        <v>3</v>
      </c>
      <c r="J13" s="1">
        <v>625.53035546875</v>
      </c>
      <c r="K13" s="1">
        <v>275</v>
      </c>
      <c r="L13" s="1">
        <v>270</v>
      </c>
      <c r="M13" s="1">
        <v>80.53035546875003</v>
      </c>
      <c r="N13" s="1">
        <v>0</v>
      </c>
      <c r="O13" s="1">
        <v>0</v>
      </c>
      <c r="P13" s="1">
        <v>940.0174113323446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270</v>
      </c>
      <c r="X13" s="1">
        <v>275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80.53035546875003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W13" s="1">
        <v>1</v>
      </c>
      <c r="CX13" s="1">
        <v>1</v>
      </c>
      <c r="DN13" s="1">
        <v>5</v>
      </c>
    </row>
    <row r="14" spans="1:116" ht="12.75">
      <c r="A14" s="1">
        <v>6</v>
      </c>
      <c r="B14" s="1" t="s">
        <v>490</v>
      </c>
      <c r="C14" s="1">
        <v>6</v>
      </c>
      <c r="D14" s="1">
        <v>5</v>
      </c>
      <c r="E14" s="2" t="s">
        <v>395</v>
      </c>
      <c r="F14" s="1" t="s">
        <v>174</v>
      </c>
      <c r="G14" s="1" t="s">
        <v>8</v>
      </c>
      <c r="H14" s="3">
        <v>1546.6345553360904</v>
      </c>
      <c r="I14" s="1">
        <v>5</v>
      </c>
      <c r="J14" s="1">
        <v>1137.8207353651455</v>
      </c>
      <c r="K14" s="1">
        <v>373.02943419327033</v>
      </c>
      <c r="L14" s="1">
        <v>275</v>
      </c>
      <c r="M14" s="1">
        <v>218.18437500000005</v>
      </c>
      <c r="N14" s="1">
        <v>194.00494726562505</v>
      </c>
      <c r="O14" s="1">
        <v>77.60197890625003</v>
      </c>
      <c r="P14" s="1">
        <v>408.81381997094496</v>
      </c>
      <c r="Q14" s="1">
        <v>373.02943419327033</v>
      </c>
      <c r="R14" s="1">
        <v>0</v>
      </c>
      <c r="S14" s="1">
        <v>0</v>
      </c>
      <c r="T14" s="1">
        <v>0</v>
      </c>
      <c r="U14" s="1">
        <v>275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218.18437500000005</v>
      </c>
      <c r="AB14" s="1">
        <v>0</v>
      </c>
      <c r="AC14" s="1">
        <v>0</v>
      </c>
      <c r="AD14" s="1">
        <v>194.00494726562505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77.60197890625003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9</v>
      </c>
      <c r="CU14" s="1">
        <v>1</v>
      </c>
      <c r="DA14" s="1">
        <v>3</v>
      </c>
      <c r="DD14" s="1">
        <v>5</v>
      </c>
      <c r="DL14" s="1">
        <v>5</v>
      </c>
    </row>
    <row r="15" spans="1:116" ht="12.75">
      <c r="A15" s="1">
        <v>7</v>
      </c>
      <c r="B15" s="1" t="s">
        <v>490</v>
      </c>
      <c r="C15" s="1">
        <v>7</v>
      </c>
      <c r="D15" s="1">
        <v>6</v>
      </c>
      <c r="E15" s="2" t="s">
        <v>395</v>
      </c>
      <c r="F15" s="1" t="s">
        <v>160</v>
      </c>
      <c r="G15" s="1" t="s">
        <v>8</v>
      </c>
      <c r="H15" s="3">
        <v>1377.8077876157408</v>
      </c>
      <c r="I15" s="1">
        <v>3</v>
      </c>
      <c r="J15" s="1">
        <v>1013.4368750000001</v>
      </c>
      <c r="K15" s="1">
        <v>696</v>
      </c>
      <c r="L15" s="1">
        <v>226.74062500000005</v>
      </c>
      <c r="M15" s="1">
        <v>90.69625000000002</v>
      </c>
      <c r="N15" s="1">
        <v>0</v>
      </c>
      <c r="O15" s="1">
        <v>0</v>
      </c>
      <c r="P15" s="1">
        <v>364.3709126157408</v>
      </c>
      <c r="Q15" s="1">
        <v>696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226.74062500000005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90.69625000000002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1</v>
      </c>
      <c r="DD15" s="1">
        <v>3</v>
      </c>
      <c r="DL15" s="1">
        <v>3</v>
      </c>
    </row>
    <row r="16" spans="1:111" ht="12.75">
      <c r="A16" s="1">
        <v>8</v>
      </c>
      <c r="B16" s="1" t="s">
        <v>538</v>
      </c>
      <c r="C16" s="1">
        <v>8</v>
      </c>
      <c r="D16" s="1">
        <v>16</v>
      </c>
      <c r="E16" s="2" t="s">
        <v>396</v>
      </c>
      <c r="F16" s="1" t="s">
        <v>423</v>
      </c>
      <c r="G16" s="1" t="s">
        <v>9</v>
      </c>
      <c r="H16" s="3">
        <v>1362.759587845831</v>
      </c>
      <c r="I16" s="1">
        <v>5</v>
      </c>
      <c r="J16" s="1">
        <v>1167.031243198888</v>
      </c>
      <c r="K16" s="1">
        <v>403.27506399272465</v>
      </c>
      <c r="L16" s="1">
        <v>231.25</v>
      </c>
      <c r="M16" s="1">
        <v>222.46250000000003</v>
      </c>
      <c r="N16" s="1">
        <v>186.2264470214844</v>
      </c>
      <c r="O16" s="1">
        <v>123.817232184679</v>
      </c>
      <c r="P16" s="1">
        <v>195.7283446469431</v>
      </c>
      <c r="Q16" s="1">
        <v>403.27506399272465</v>
      </c>
      <c r="R16" s="1">
        <v>231.25</v>
      </c>
      <c r="S16" s="1">
        <v>0</v>
      </c>
      <c r="T16" s="1">
        <v>123.817232184679</v>
      </c>
      <c r="U16" s="1">
        <v>186.2264470214844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222.46250000000003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8</v>
      </c>
      <c r="CR16" s="1">
        <v>2</v>
      </c>
      <c r="CT16" s="1">
        <v>11</v>
      </c>
      <c r="CU16" s="1">
        <v>6</v>
      </c>
      <c r="DG16" s="1">
        <v>3</v>
      </c>
    </row>
    <row r="17" spans="1:118" ht="12.75">
      <c r="A17" s="1">
        <v>9</v>
      </c>
      <c r="B17" s="1" t="s">
        <v>496</v>
      </c>
      <c r="C17" s="1">
        <v>9</v>
      </c>
      <c r="D17" s="1">
        <v>8</v>
      </c>
      <c r="E17" s="2" t="s">
        <v>395</v>
      </c>
      <c r="F17" s="1" t="s">
        <v>117</v>
      </c>
      <c r="G17" s="1" t="s">
        <v>21</v>
      </c>
      <c r="H17" s="3">
        <v>1323.5766178731765</v>
      </c>
      <c r="I17" s="1">
        <v>4</v>
      </c>
      <c r="J17" s="1">
        <v>697.6039202709962</v>
      </c>
      <c r="K17" s="1">
        <v>240.5</v>
      </c>
      <c r="L17" s="1">
        <v>186.2264470214844</v>
      </c>
      <c r="M17" s="1">
        <v>169.12747324951178</v>
      </c>
      <c r="N17" s="1">
        <v>101.75000000000001</v>
      </c>
      <c r="O17" s="1">
        <v>0</v>
      </c>
      <c r="P17" s="1">
        <v>625.9726976021803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169.12747324951178</v>
      </c>
      <c r="X17" s="1">
        <v>186.2264470214844</v>
      </c>
      <c r="Y17" s="1">
        <v>0</v>
      </c>
      <c r="Z17" s="1">
        <v>240.5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101.75000000000001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W17" s="1">
        <v>7</v>
      </c>
      <c r="CX17" s="1">
        <v>6</v>
      </c>
      <c r="CZ17" s="1">
        <v>2</v>
      </c>
      <c r="DN17" s="1">
        <v>2</v>
      </c>
    </row>
    <row r="18" spans="1:103" ht="12.75">
      <c r="A18" s="1">
        <v>10</v>
      </c>
      <c r="B18" s="1" t="s">
        <v>455</v>
      </c>
      <c r="C18" s="1">
        <v>10</v>
      </c>
      <c r="D18" s="1">
        <v>9</v>
      </c>
      <c r="E18" s="2" t="s">
        <v>395</v>
      </c>
      <c r="F18" s="1" t="s">
        <v>132</v>
      </c>
      <c r="G18" s="1" t="s">
        <v>9</v>
      </c>
      <c r="H18" s="3">
        <v>1299.7947560011053</v>
      </c>
      <c r="I18" s="1">
        <v>4</v>
      </c>
      <c r="J18" s="1">
        <v>912.1190859375001</v>
      </c>
      <c r="K18" s="1">
        <v>254.37500000000003</v>
      </c>
      <c r="L18" s="1">
        <v>249.75000000000003</v>
      </c>
      <c r="M18" s="1">
        <v>217.64960937500004</v>
      </c>
      <c r="N18" s="1">
        <v>190.34447656250003</v>
      </c>
      <c r="O18" s="1">
        <v>0</v>
      </c>
      <c r="P18" s="1">
        <v>387.6756700636051</v>
      </c>
      <c r="Q18" s="1">
        <v>0</v>
      </c>
      <c r="R18" s="1">
        <v>0</v>
      </c>
      <c r="S18" s="1">
        <v>0</v>
      </c>
      <c r="T18" s="1">
        <v>249.75000000000003</v>
      </c>
      <c r="U18" s="1">
        <v>254.37500000000003</v>
      </c>
      <c r="V18" s="1">
        <v>190.34447656250003</v>
      </c>
      <c r="W18" s="1">
        <v>0</v>
      </c>
      <c r="X18" s="1">
        <v>0</v>
      </c>
      <c r="Y18" s="1">
        <v>217.64960937500004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T18" s="1">
        <v>2</v>
      </c>
      <c r="CU18" s="1">
        <v>2</v>
      </c>
      <c r="CV18" s="1">
        <v>5</v>
      </c>
      <c r="CY18" s="1">
        <v>4</v>
      </c>
    </row>
    <row r="19" spans="1:122" ht="12.75">
      <c r="A19" s="1">
        <v>11</v>
      </c>
      <c r="B19" s="1" t="s">
        <v>455</v>
      </c>
      <c r="C19" s="1">
        <v>11</v>
      </c>
      <c r="D19" s="1">
        <v>10</v>
      </c>
      <c r="E19" s="2" t="s">
        <v>395</v>
      </c>
      <c r="F19" s="1" t="s">
        <v>74</v>
      </c>
      <c r="G19" s="1" t="s">
        <v>26</v>
      </c>
      <c r="H19" s="3">
        <v>1215.9859085905134</v>
      </c>
      <c r="I19" s="1">
        <v>4</v>
      </c>
      <c r="J19" s="1">
        <v>666.7323766113283</v>
      </c>
      <c r="K19" s="1">
        <v>197.66541796875006</v>
      </c>
      <c r="L19" s="1">
        <v>186.2264470214844</v>
      </c>
      <c r="M19" s="1">
        <v>182.84051162109378</v>
      </c>
      <c r="N19" s="1">
        <v>100</v>
      </c>
      <c r="O19" s="1">
        <v>0</v>
      </c>
      <c r="P19" s="1">
        <v>549.2535319791851</v>
      </c>
      <c r="Q19" s="1">
        <v>0</v>
      </c>
      <c r="R19" s="1">
        <v>0</v>
      </c>
      <c r="S19" s="1">
        <v>0</v>
      </c>
      <c r="T19" s="1">
        <v>197.66541796875006</v>
      </c>
      <c r="U19" s="1">
        <v>0</v>
      </c>
      <c r="V19" s="1">
        <v>0</v>
      </c>
      <c r="W19" s="1">
        <v>182.84051162109378</v>
      </c>
      <c r="X19" s="1">
        <v>0</v>
      </c>
      <c r="Y19" s="1">
        <v>186.2264470214844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100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T19" s="1">
        <v>5</v>
      </c>
      <c r="CW19" s="1">
        <v>6</v>
      </c>
      <c r="CY19" s="1">
        <v>6</v>
      </c>
      <c r="DR19" s="1">
        <v>1</v>
      </c>
    </row>
    <row r="20" spans="1:108" ht="12.75">
      <c r="A20" s="1">
        <v>12</v>
      </c>
      <c r="B20" s="1" t="s">
        <v>490</v>
      </c>
      <c r="C20" s="1">
        <v>12</v>
      </c>
      <c r="D20" s="1">
        <v>11</v>
      </c>
      <c r="E20" s="2" t="s">
        <v>395</v>
      </c>
      <c r="F20" s="1" t="s">
        <v>44</v>
      </c>
      <c r="G20" s="1" t="s">
        <v>8</v>
      </c>
      <c r="H20" s="3">
        <v>1213.445863635971</v>
      </c>
      <c r="I20" s="1">
        <v>3</v>
      </c>
      <c r="J20" s="1">
        <v>666.2395830242555</v>
      </c>
      <c r="K20" s="1">
        <v>273.09266305355226</v>
      </c>
      <c r="L20" s="1">
        <v>213.69234375000005</v>
      </c>
      <c r="M20" s="1">
        <v>179.45457622070316</v>
      </c>
      <c r="N20" s="1">
        <v>0</v>
      </c>
      <c r="O20" s="1">
        <v>0</v>
      </c>
      <c r="P20" s="1">
        <v>547.2062806117156</v>
      </c>
      <c r="Q20" s="1">
        <v>273.09266305355226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213.69234375000005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179.45457622070316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13</v>
      </c>
      <c r="CW20" s="1">
        <v>4</v>
      </c>
      <c r="DD20" s="1">
        <v>6</v>
      </c>
    </row>
    <row r="21" spans="1:117" ht="12.75">
      <c r="A21" s="1">
        <v>13</v>
      </c>
      <c r="B21" s="1" t="s">
        <v>490</v>
      </c>
      <c r="C21" s="1">
        <v>13</v>
      </c>
      <c r="D21" s="1">
        <v>12</v>
      </c>
      <c r="E21" s="2" t="s">
        <v>395</v>
      </c>
      <c r="F21" s="1" t="s">
        <v>175</v>
      </c>
      <c r="G21" s="1" t="s">
        <v>10</v>
      </c>
      <c r="H21" s="3">
        <v>1204.3894561636548</v>
      </c>
      <c r="I21" s="1">
        <v>6</v>
      </c>
      <c r="J21" s="1">
        <v>1149.7457702667286</v>
      </c>
      <c r="K21" s="1">
        <v>295.2353114092457</v>
      </c>
      <c r="L21" s="1">
        <v>235.875</v>
      </c>
      <c r="M21" s="1">
        <v>214.38473229498297</v>
      </c>
      <c r="N21" s="1">
        <v>213.90625000000003</v>
      </c>
      <c r="O21" s="1">
        <v>190.34447656250003</v>
      </c>
      <c r="P21" s="1">
        <v>54.6436858969262</v>
      </c>
      <c r="Q21" s="1">
        <v>295.2353114092457</v>
      </c>
      <c r="R21" s="1">
        <v>213.90625000000003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235.875</v>
      </c>
      <c r="AB21" s="1">
        <v>0</v>
      </c>
      <c r="AC21" s="1">
        <v>214.38473229498297</v>
      </c>
      <c r="AD21" s="1">
        <v>0</v>
      </c>
      <c r="AE21" s="1">
        <v>190.34447656250003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76.13779062500002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12</v>
      </c>
      <c r="CR21" s="1">
        <v>3</v>
      </c>
      <c r="DA21" s="1">
        <v>2</v>
      </c>
      <c r="DC21" s="1">
        <v>9</v>
      </c>
      <c r="DE21" s="1">
        <v>5</v>
      </c>
      <c r="DM21" s="1">
        <v>5</v>
      </c>
    </row>
    <row r="22" spans="1:118" ht="12.75">
      <c r="A22" s="1">
        <v>14</v>
      </c>
      <c r="B22" s="1" t="s">
        <v>496</v>
      </c>
      <c r="C22" s="1">
        <v>14</v>
      </c>
      <c r="D22" s="1">
        <v>13</v>
      </c>
      <c r="E22" s="2" t="s">
        <v>395</v>
      </c>
      <c r="F22" s="1" t="s">
        <v>278</v>
      </c>
      <c r="G22" s="1" t="s">
        <v>21</v>
      </c>
      <c r="H22" s="3">
        <v>1177.3684466959487</v>
      </c>
      <c r="I22" s="1">
        <v>5</v>
      </c>
      <c r="J22" s="1">
        <v>1029.0846942991136</v>
      </c>
      <c r="K22" s="1">
        <v>260</v>
      </c>
      <c r="L22" s="1">
        <v>260</v>
      </c>
      <c r="M22" s="1">
        <v>254.37500000000003</v>
      </c>
      <c r="N22" s="1">
        <v>144.7096942991135</v>
      </c>
      <c r="O22" s="1">
        <v>110.00000000000001</v>
      </c>
      <c r="P22" s="1">
        <v>148.283752396835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144.7096942991135</v>
      </c>
      <c r="X22" s="1">
        <v>254.37500000000003</v>
      </c>
      <c r="Y22" s="1">
        <v>0</v>
      </c>
      <c r="Z22" s="1">
        <v>260</v>
      </c>
      <c r="AA22" s="1">
        <v>0</v>
      </c>
      <c r="AB22" s="1">
        <v>260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110.00000000000001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W22" s="1">
        <v>9</v>
      </c>
      <c r="CX22" s="1">
        <v>2</v>
      </c>
      <c r="CZ22" s="1">
        <v>1</v>
      </c>
      <c r="DB22" s="1">
        <v>1</v>
      </c>
      <c r="DN22" s="1">
        <v>1</v>
      </c>
    </row>
    <row r="23" spans="1:101" ht="12.75">
      <c r="A23" s="1">
        <v>15</v>
      </c>
      <c r="B23" s="1" t="s">
        <v>444</v>
      </c>
      <c r="C23" s="1">
        <v>15</v>
      </c>
      <c r="D23" s="1">
        <v>14</v>
      </c>
      <c r="E23" s="2" t="s">
        <v>395</v>
      </c>
      <c r="F23" s="1" t="s">
        <v>251</v>
      </c>
      <c r="G23" s="1" t="s">
        <v>8</v>
      </c>
      <c r="H23" s="3">
        <v>1164.8161871641612</v>
      </c>
      <c r="I23" s="1">
        <v>2</v>
      </c>
      <c r="J23" s="1">
        <v>721.0722077343751</v>
      </c>
      <c r="K23" s="1">
        <v>471.32220773437507</v>
      </c>
      <c r="L23" s="1">
        <v>249.75000000000003</v>
      </c>
      <c r="M23" s="1">
        <v>0</v>
      </c>
      <c r="N23" s="1">
        <v>0</v>
      </c>
      <c r="O23" s="1">
        <v>0</v>
      </c>
      <c r="P23" s="1">
        <v>443.7439794297862</v>
      </c>
      <c r="Q23" s="1">
        <v>471.32220773437507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249.75000000000003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6</v>
      </c>
      <c r="CW23" s="1">
        <v>2</v>
      </c>
    </row>
    <row r="24" spans="1:116" ht="12.75">
      <c r="A24" s="1">
        <v>16</v>
      </c>
      <c r="B24" s="1" t="s">
        <v>490</v>
      </c>
      <c r="C24" s="1">
        <v>16</v>
      </c>
      <c r="D24" s="1">
        <v>15</v>
      </c>
      <c r="E24" s="2" t="s">
        <v>395</v>
      </c>
      <c r="F24" s="1" t="s">
        <v>58</v>
      </c>
      <c r="G24" s="1" t="s">
        <v>8</v>
      </c>
      <c r="H24" s="3">
        <v>1162.453205898475</v>
      </c>
      <c r="I24" s="1">
        <v>3</v>
      </c>
      <c r="J24" s="1">
        <v>938.69</v>
      </c>
      <c r="K24" s="1">
        <v>595.515</v>
      </c>
      <c r="L24" s="1">
        <v>245.125</v>
      </c>
      <c r="M24" s="1">
        <v>98.05000000000001</v>
      </c>
      <c r="N24" s="1">
        <v>0</v>
      </c>
      <c r="O24" s="1">
        <v>0</v>
      </c>
      <c r="P24" s="1">
        <v>223.7632058984751</v>
      </c>
      <c r="Q24" s="1">
        <v>595.515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245.125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98.05000000000001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3</v>
      </c>
      <c r="DD24" s="1">
        <v>2</v>
      </c>
      <c r="DL24" s="1">
        <v>2</v>
      </c>
    </row>
    <row r="25" spans="1:104" ht="12.75">
      <c r="A25" s="1">
        <v>17</v>
      </c>
      <c r="B25" s="1" t="s">
        <v>471</v>
      </c>
      <c r="C25" s="1">
        <v>17</v>
      </c>
      <c r="D25" s="1">
        <v>17</v>
      </c>
      <c r="E25" s="2" t="s">
        <v>404</v>
      </c>
      <c r="F25" s="1" t="s">
        <v>38</v>
      </c>
      <c r="G25" s="1" t="s">
        <v>21</v>
      </c>
      <c r="H25" s="3">
        <v>1098.777320629223</v>
      </c>
      <c r="I25" s="1">
        <v>1</v>
      </c>
      <c r="J25" s="1">
        <v>150.6487308018799</v>
      </c>
      <c r="K25" s="1">
        <v>150.6487308018799</v>
      </c>
      <c r="L25" s="1">
        <v>0</v>
      </c>
      <c r="M25" s="1">
        <v>0</v>
      </c>
      <c r="N25" s="1">
        <v>0</v>
      </c>
      <c r="O25" s="1">
        <v>0</v>
      </c>
      <c r="P25" s="1">
        <v>948.128589827343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150.6487308018799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Z25" s="1">
        <v>8</v>
      </c>
    </row>
    <row r="26" spans="1:109" ht="12.75">
      <c r="A26" s="1">
        <v>18</v>
      </c>
      <c r="B26" s="1" t="s">
        <v>490</v>
      </c>
      <c r="C26" s="1">
        <v>18</v>
      </c>
      <c r="D26" s="1">
        <v>18</v>
      </c>
      <c r="E26" s="2" t="s">
        <v>404</v>
      </c>
      <c r="F26" s="1" t="s">
        <v>114</v>
      </c>
      <c r="G26" s="1" t="s">
        <v>10</v>
      </c>
      <c r="H26" s="3">
        <v>1073.0361681432646</v>
      </c>
      <c r="I26" s="1">
        <v>3</v>
      </c>
      <c r="J26" s="1">
        <v>698.4003706268005</v>
      </c>
      <c r="K26" s="1">
        <v>400</v>
      </c>
      <c r="L26" s="1">
        <v>150.6487308018799</v>
      </c>
      <c r="M26" s="1">
        <v>147.75163982492066</v>
      </c>
      <c r="N26" s="1">
        <v>0</v>
      </c>
      <c r="O26" s="1">
        <v>0</v>
      </c>
      <c r="P26" s="1">
        <v>374.63579751646404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147.75163982492066</v>
      </c>
      <c r="AB26" s="1">
        <v>0</v>
      </c>
      <c r="AC26" s="1">
        <v>400</v>
      </c>
      <c r="AD26" s="1">
        <v>0</v>
      </c>
      <c r="AE26" s="1">
        <v>150.6487308018799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DA26" s="1">
        <v>8</v>
      </c>
      <c r="DC26" s="1">
        <v>1</v>
      </c>
      <c r="DE26" s="1">
        <v>8</v>
      </c>
    </row>
    <row r="27" spans="1:111" ht="12.75">
      <c r="A27" s="1">
        <v>19</v>
      </c>
      <c r="B27" s="1" t="s">
        <v>538</v>
      </c>
      <c r="C27" s="1">
        <v>19</v>
      </c>
      <c r="D27" s="1">
        <v>21</v>
      </c>
      <c r="E27" s="2" t="s">
        <v>396</v>
      </c>
      <c r="F27" s="1" t="s">
        <v>318</v>
      </c>
      <c r="G27" s="1" t="s">
        <v>9</v>
      </c>
      <c r="H27" s="3">
        <v>1032.5588589543731</v>
      </c>
      <c r="I27" s="1">
        <v>3</v>
      </c>
      <c r="J27" s="1">
        <v>805.2044509247286</v>
      </c>
      <c r="K27" s="1">
        <v>435.973042154297</v>
      </c>
      <c r="L27" s="1">
        <v>250</v>
      </c>
      <c r="M27" s="1">
        <v>119.23140877043163</v>
      </c>
      <c r="N27" s="1">
        <v>0</v>
      </c>
      <c r="O27" s="1">
        <v>0</v>
      </c>
      <c r="P27" s="1">
        <v>227.35440802964445</v>
      </c>
      <c r="Q27" s="1">
        <v>435.973042154297</v>
      </c>
      <c r="R27" s="1">
        <v>250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119.23140877043163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7</v>
      </c>
      <c r="CR27" s="1">
        <v>1</v>
      </c>
      <c r="DG27" s="1">
        <v>11</v>
      </c>
    </row>
    <row r="28" spans="1:115" ht="12.75">
      <c r="A28" s="1">
        <v>20</v>
      </c>
      <c r="B28" s="1" t="s">
        <v>503</v>
      </c>
      <c r="C28" s="1">
        <v>20</v>
      </c>
      <c r="D28" s="1">
        <v>19</v>
      </c>
      <c r="E28" s="2" t="s">
        <v>395</v>
      </c>
      <c r="F28" s="1" t="s">
        <v>431</v>
      </c>
      <c r="G28" s="1" t="s">
        <v>25</v>
      </c>
      <c r="H28" s="3">
        <v>980.3422537067538</v>
      </c>
      <c r="I28" s="1">
        <v>4</v>
      </c>
      <c r="J28" s="1">
        <v>670.158994473755</v>
      </c>
      <c r="K28" s="1">
        <v>218.18437500000005</v>
      </c>
      <c r="L28" s="1">
        <v>201.32588867187505</v>
      </c>
      <c r="M28" s="1">
        <v>150.6487308018799</v>
      </c>
      <c r="N28" s="1">
        <v>100</v>
      </c>
      <c r="O28" s="1">
        <v>0</v>
      </c>
      <c r="P28" s="1">
        <v>310.18325923299875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150.6487308018799</v>
      </c>
      <c r="W28" s="1">
        <v>0</v>
      </c>
      <c r="X28" s="1">
        <v>0</v>
      </c>
      <c r="Y28" s="1">
        <v>201.32588867187505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218.18437500000005</v>
      </c>
      <c r="AG28" s="1">
        <v>0</v>
      </c>
      <c r="AH28" s="1">
        <v>0</v>
      </c>
      <c r="AI28" s="1">
        <v>0</v>
      </c>
      <c r="AJ28" s="1">
        <v>0</v>
      </c>
      <c r="AK28" s="1">
        <v>100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V28" s="1">
        <v>8</v>
      </c>
      <c r="CY28" s="1">
        <v>5</v>
      </c>
      <c r="DF28" s="1">
        <v>3</v>
      </c>
      <c r="DK28" s="1">
        <v>1</v>
      </c>
    </row>
    <row r="29" spans="1:118" ht="12.75">
      <c r="A29" s="1">
        <v>21</v>
      </c>
      <c r="B29" s="1" t="s">
        <v>496</v>
      </c>
      <c r="C29" s="1">
        <v>21</v>
      </c>
      <c r="D29" s="1">
        <v>20</v>
      </c>
      <c r="E29" s="2" t="s">
        <v>395</v>
      </c>
      <c r="F29" s="1" t="s">
        <v>173</v>
      </c>
      <c r="G29" s="1" t="s">
        <v>21</v>
      </c>
      <c r="H29" s="3">
        <v>929.0570952013479</v>
      </c>
      <c r="I29" s="1">
        <v>2</v>
      </c>
      <c r="J29" s="1">
        <v>369.11875000000003</v>
      </c>
      <c r="K29" s="1">
        <v>275</v>
      </c>
      <c r="L29" s="1">
        <v>94.11875000000002</v>
      </c>
      <c r="M29" s="1">
        <v>0</v>
      </c>
      <c r="N29" s="1">
        <v>0</v>
      </c>
      <c r="O29" s="1">
        <v>0</v>
      </c>
      <c r="P29" s="1">
        <v>559.9383452013479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275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94.11875000000002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Y29" s="1">
        <v>1</v>
      </c>
      <c r="DN29" s="1">
        <v>3</v>
      </c>
    </row>
    <row r="30" spans="1:111" ht="12.75">
      <c r="A30" s="1">
        <v>22</v>
      </c>
      <c r="B30" s="1" t="s">
        <v>538</v>
      </c>
      <c r="C30" s="1">
        <v>22</v>
      </c>
      <c r="D30" s="1">
        <v>26</v>
      </c>
      <c r="E30" s="2" t="s">
        <v>396</v>
      </c>
      <c r="F30" s="1" t="s">
        <v>156</v>
      </c>
      <c r="G30" s="1" t="s">
        <v>9</v>
      </c>
      <c r="H30" s="3">
        <v>899.2852369439693</v>
      </c>
      <c r="I30" s="1">
        <v>2</v>
      </c>
      <c r="J30" s="1">
        <v>301.5815257122804</v>
      </c>
      <c r="K30" s="1">
        <v>172.6827054199219</v>
      </c>
      <c r="L30" s="1">
        <v>128.89882029235852</v>
      </c>
      <c r="M30" s="1">
        <v>0</v>
      </c>
      <c r="N30" s="1">
        <v>0</v>
      </c>
      <c r="O30" s="1">
        <v>0</v>
      </c>
      <c r="P30" s="1">
        <v>597.7037112316889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172.6827054199219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128.89882029235852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DA30" s="1">
        <v>6</v>
      </c>
      <c r="DG30" s="1">
        <v>10</v>
      </c>
    </row>
    <row r="31" spans="1:99" ht="12.75">
      <c r="A31" s="1">
        <v>23</v>
      </c>
      <c r="B31" s="1" t="s">
        <v>421</v>
      </c>
      <c r="C31" s="1">
        <v>23</v>
      </c>
      <c r="D31" s="1">
        <v>22</v>
      </c>
      <c r="E31" s="2" t="s">
        <v>395</v>
      </c>
      <c r="F31" s="1" t="s">
        <v>66</v>
      </c>
      <c r="G31" s="1" t="s">
        <v>31</v>
      </c>
      <c r="H31" s="3">
        <v>874.1931215326003</v>
      </c>
      <c r="I31" s="1">
        <v>1</v>
      </c>
      <c r="J31" s="1">
        <v>217.64960937500004</v>
      </c>
      <c r="K31" s="1">
        <v>217.64960937500004</v>
      </c>
      <c r="L31" s="1">
        <v>0</v>
      </c>
      <c r="M31" s="1">
        <v>0</v>
      </c>
      <c r="N31" s="1">
        <v>0</v>
      </c>
      <c r="O31" s="1">
        <v>0</v>
      </c>
      <c r="P31" s="1">
        <v>656.5435121576003</v>
      </c>
      <c r="Q31" s="1">
        <v>0</v>
      </c>
      <c r="R31" s="1">
        <v>0</v>
      </c>
      <c r="S31" s="1">
        <v>0</v>
      </c>
      <c r="T31" s="1">
        <v>0</v>
      </c>
      <c r="U31" s="1">
        <v>217.64960937500004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U31" s="1">
        <v>4</v>
      </c>
    </row>
    <row r="32" spans="1:103" ht="12.75">
      <c r="A32" s="1">
        <v>24</v>
      </c>
      <c r="B32" s="1" t="s">
        <v>455</v>
      </c>
      <c r="C32" s="1">
        <v>24</v>
      </c>
      <c r="D32" s="1">
        <v>23</v>
      </c>
      <c r="E32" s="2" t="s">
        <v>395</v>
      </c>
      <c r="F32" s="1" t="s">
        <v>412</v>
      </c>
      <c r="G32" s="1" t="s">
        <v>31</v>
      </c>
      <c r="H32" s="3">
        <v>820.9749802510829</v>
      </c>
      <c r="I32" s="1">
        <v>5</v>
      </c>
      <c r="J32" s="1">
        <v>820.9749802510829</v>
      </c>
      <c r="K32" s="1">
        <v>205.77781250000004</v>
      </c>
      <c r="L32" s="1">
        <v>172.6827054199219</v>
      </c>
      <c r="M32" s="1">
        <v>172.25946349487313</v>
      </c>
      <c r="N32" s="1">
        <v>172.25946349487313</v>
      </c>
      <c r="O32" s="1">
        <v>97.99553534141478</v>
      </c>
      <c r="P32" s="1">
        <v>0</v>
      </c>
      <c r="Q32" s="1">
        <v>0</v>
      </c>
      <c r="R32" s="1">
        <v>0</v>
      </c>
      <c r="S32" s="1">
        <v>172.6827054199219</v>
      </c>
      <c r="T32" s="1">
        <v>97.99553534141478</v>
      </c>
      <c r="U32" s="1">
        <v>172.25946349487313</v>
      </c>
      <c r="V32" s="1">
        <v>205.77781250000004</v>
      </c>
      <c r="W32" s="1">
        <v>0</v>
      </c>
      <c r="X32" s="1">
        <v>0</v>
      </c>
      <c r="Y32" s="1">
        <v>172.25946349487313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S32" s="1">
        <v>6</v>
      </c>
      <c r="CT32" s="1">
        <v>14</v>
      </c>
      <c r="CU32" s="1">
        <v>7</v>
      </c>
      <c r="CV32" s="1">
        <v>4</v>
      </c>
      <c r="CY32" s="1">
        <v>7</v>
      </c>
    </row>
    <row r="33" spans="1:107" ht="12.75">
      <c r="A33" s="1">
        <v>25</v>
      </c>
      <c r="B33" s="1" t="s">
        <v>485</v>
      </c>
      <c r="C33" s="1">
        <v>25</v>
      </c>
      <c r="D33" s="1">
        <v>24</v>
      </c>
      <c r="E33" s="2" t="s">
        <v>395</v>
      </c>
      <c r="F33" s="1" t="s">
        <v>158</v>
      </c>
      <c r="G33" s="1" t="s">
        <v>8</v>
      </c>
      <c r="H33" s="3">
        <v>810.2581721120996</v>
      </c>
      <c r="I33" s="1">
        <v>3</v>
      </c>
      <c r="J33" s="1">
        <v>699.646920482178</v>
      </c>
      <c r="K33" s="1">
        <v>342.25000000000006</v>
      </c>
      <c r="L33" s="1">
        <v>197.66541796875006</v>
      </c>
      <c r="M33" s="1">
        <v>159.73150251342778</v>
      </c>
      <c r="N33" s="1">
        <v>0</v>
      </c>
      <c r="O33" s="1">
        <v>0</v>
      </c>
      <c r="P33" s="1">
        <v>110.61125162992158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197.66541796875006</v>
      </c>
      <c r="X33" s="1">
        <v>0</v>
      </c>
      <c r="Y33" s="1">
        <v>0</v>
      </c>
      <c r="Z33" s="1">
        <v>0</v>
      </c>
      <c r="AA33" s="1">
        <v>159.73150251342778</v>
      </c>
      <c r="AB33" s="1">
        <v>0</v>
      </c>
      <c r="AC33" s="1">
        <v>342.25000000000006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W33" s="1">
        <v>5</v>
      </c>
      <c r="DA33" s="1">
        <v>7</v>
      </c>
      <c r="DC33" s="1">
        <v>3</v>
      </c>
    </row>
    <row r="34" spans="1:109" ht="12.75">
      <c r="A34" s="1">
        <v>26</v>
      </c>
      <c r="B34" s="1" t="s">
        <v>490</v>
      </c>
      <c r="C34" s="1">
        <v>26</v>
      </c>
      <c r="D34" s="1">
        <v>25</v>
      </c>
      <c r="E34" s="2" t="s">
        <v>395</v>
      </c>
      <c r="F34" s="1" t="s">
        <v>248</v>
      </c>
      <c r="G34" s="1" t="s">
        <v>10</v>
      </c>
      <c r="H34" s="3">
        <v>804.2988524512484</v>
      </c>
      <c r="I34" s="1">
        <v>2</v>
      </c>
      <c r="J34" s="1">
        <v>492.6498908203125</v>
      </c>
      <c r="K34" s="1">
        <v>316.58125</v>
      </c>
      <c r="L34" s="1">
        <v>176.0686408203125</v>
      </c>
      <c r="M34" s="1">
        <v>0</v>
      </c>
      <c r="N34" s="1">
        <v>0</v>
      </c>
      <c r="O34" s="1">
        <v>0</v>
      </c>
      <c r="P34" s="1">
        <v>311.6489616309359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316.58125</v>
      </c>
      <c r="AD34" s="1">
        <v>0</v>
      </c>
      <c r="AE34" s="1">
        <v>176.0686408203125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DC34" s="1">
        <v>4</v>
      </c>
      <c r="DE34" s="1">
        <v>6</v>
      </c>
    </row>
    <row r="35" spans="1:109" ht="12.75">
      <c r="A35" s="1">
        <v>27</v>
      </c>
      <c r="B35" s="1" t="s">
        <v>490</v>
      </c>
      <c r="C35" s="1">
        <v>27</v>
      </c>
      <c r="D35" s="1">
        <v>27</v>
      </c>
      <c r="E35" s="2" t="s">
        <v>404</v>
      </c>
      <c r="F35" s="1" t="s">
        <v>259</v>
      </c>
      <c r="G35" s="1" t="s">
        <v>10</v>
      </c>
      <c r="H35" s="3">
        <v>765.7762633395225</v>
      </c>
      <c r="I35" s="1">
        <v>3</v>
      </c>
      <c r="J35" s="1">
        <v>687.0946900204316</v>
      </c>
      <c r="K35" s="1">
        <v>370</v>
      </c>
      <c r="L35" s="1">
        <v>197.86328125000003</v>
      </c>
      <c r="M35" s="1">
        <v>119.23140877043163</v>
      </c>
      <c r="N35" s="1">
        <v>0</v>
      </c>
      <c r="O35" s="1">
        <v>0</v>
      </c>
      <c r="P35" s="1">
        <v>78.68157331909096</v>
      </c>
      <c r="Q35" s="1">
        <v>0</v>
      </c>
      <c r="R35" s="1">
        <v>197.86328125000003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370</v>
      </c>
      <c r="AD35" s="1">
        <v>0</v>
      </c>
      <c r="AE35" s="1">
        <v>119.23140877043163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R35" s="1">
        <v>4</v>
      </c>
      <c r="DC35" s="1">
        <v>2</v>
      </c>
      <c r="DE35" s="1">
        <v>11</v>
      </c>
    </row>
    <row r="36" spans="1:111" ht="12.75">
      <c r="A36" s="1">
        <v>28</v>
      </c>
      <c r="B36" s="1" t="s">
        <v>538</v>
      </c>
      <c r="C36" s="1">
        <v>28</v>
      </c>
      <c r="D36" s="1">
        <v>43</v>
      </c>
      <c r="E36" s="2" t="s">
        <v>396</v>
      </c>
      <c r="F36" s="1" t="s">
        <v>73</v>
      </c>
      <c r="G36" s="1" t="s">
        <v>8</v>
      </c>
      <c r="H36" s="3">
        <v>760.846753562399</v>
      </c>
      <c r="I36" s="1">
        <v>2</v>
      </c>
      <c r="J36" s="1">
        <v>474.16490982519565</v>
      </c>
      <c r="K36" s="1">
        <v>240.5</v>
      </c>
      <c r="L36" s="1">
        <v>233.66490982519568</v>
      </c>
      <c r="M36" s="1">
        <v>0</v>
      </c>
      <c r="N36" s="1">
        <v>0</v>
      </c>
      <c r="O36" s="1">
        <v>0</v>
      </c>
      <c r="P36" s="1">
        <v>286.68184373720334</v>
      </c>
      <c r="Q36" s="1">
        <v>233.66490982519568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240.5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15</v>
      </c>
      <c r="DG36" s="1">
        <v>2</v>
      </c>
    </row>
    <row r="37" spans="1:102" ht="12.75">
      <c r="A37" s="1">
        <v>29</v>
      </c>
      <c r="B37" s="1" t="s">
        <v>453</v>
      </c>
      <c r="C37" s="1">
        <v>29</v>
      </c>
      <c r="D37" s="1">
        <v>28</v>
      </c>
      <c r="E37" s="2" t="s">
        <v>395</v>
      </c>
      <c r="F37" s="1" t="s">
        <v>249</v>
      </c>
      <c r="G37" s="1" t="s">
        <v>8</v>
      </c>
      <c r="H37" s="3">
        <v>749.096155025494</v>
      </c>
      <c r="I37" s="1">
        <v>3</v>
      </c>
      <c r="J37" s="1">
        <v>617.7688014276735</v>
      </c>
      <c r="K37" s="1">
        <v>260</v>
      </c>
      <c r="L37" s="1">
        <v>201.32588867187505</v>
      </c>
      <c r="M37" s="1">
        <v>156.44291275579837</v>
      </c>
      <c r="N37" s="1">
        <v>0</v>
      </c>
      <c r="O37" s="1">
        <v>0</v>
      </c>
      <c r="P37" s="1">
        <v>131.3273535978206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260</v>
      </c>
      <c r="W37" s="1">
        <v>156.44291275579837</v>
      </c>
      <c r="X37" s="1">
        <v>201.32588867187505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V37" s="1">
        <v>1</v>
      </c>
      <c r="CW37" s="1">
        <v>8</v>
      </c>
      <c r="CX37" s="1">
        <v>5</v>
      </c>
    </row>
    <row r="38" spans="1:111" ht="12.75">
      <c r="A38" s="1">
        <v>30</v>
      </c>
      <c r="B38" s="1" t="s">
        <v>538</v>
      </c>
      <c r="C38" s="1">
        <v>30</v>
      </c>
      <c r="D38" s="1">
        <v>41</v>
      </c>
      <c r="E38" s="2" t="s">
        <v>396</v>
      </c>
      <c r="F38" s="1" t="s">
        <v>363</v>
      </c>
      <c r="G38" s="1" t="s">
        <v>26</v>
      </c>
      <c r="H38" s="3">
        <v>748.2293553312177</v>
      </c>
      <c r="I38" s="1">
        <v>4</v>
      </c>
      <c r="J38" s="1">
        <v>720.792313664551</v>
      </c>
      <c r="K38" s="1">
        <v>205.77781250000004</v>
      </c>
      <c r="L38" s="1">
        <v>183.02353515625003</v>
      </c>
      <c r="M38" s="1">
        <v>169.12747324951178</v>
      </c>
      <c r="N38" s="1">
        <v>162.86349275878914</v>
      </c>
      <c r="O38" s="1">
        <v>0</v>
      </c>
      <c r="P38" s="1">
        <v>27.43704166666667</v>
      </c>
      <c r="Q38" s="1">
        <v>0</v>
      </c>
      <c r="R38" s="1">
        <v>183.02353515625003</v>
      </c>
      <c r="S38" s="1">
        <v>0</v>
      </c>
      <c r="T38" s="1">
        <v>169.12747324951178</v>
      </c>
      <c r="U38" s="1">
        <v>0</v>
      </c>
      <c r="V38" s="1">
        <v>162.86349275878914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205.77781250000004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R38" s="1">
        <v>5</v>
      </c>
      <c r="CT38" s="1">
        <v>7</v>
      </c>
      <c r="CV38" s="1">
        <v>7</v>
      </c>
      <c r="DG38" s="1">
        <v>4</v>
      </c>
    </row>
    <row r="39" spans="1:95" ht="12.75">
      <c r="A39" s="1">
        <v>31</v>
      </c>
      <c r="B39" s="1" t="s">
        <v>267</v>
      </c>
      <c r="C39" s="1">
        <v>31</v>
      </c>
      <c r="D39" s="1">
        <v>29</v>
      </c>
      <c r="E39" s="2" t="s">
        <v>395</v>
      </c>
      <c r="F39" s="1" t="s">
        <v>34</v>
      </c>
      <c r="G39" s="1" t="s">
        <v>8</v>
      </c>
      <c r="H39" s="3">
        <v>741.1333333333333</v>
      </c>
      <c r="I39" s="1">
        <v>1</v>
      </c>
      <c r="J39" s="1">
        <v>643.8</v>
      </c>
      <c r="K39" s="1">
        <v>643.8</v>
      </c>
      <c r="L39" s="1">
        <v>0</v>
      </c>
      <c r="M39" s="1">
        <v>0</v>
      </c>
      <c r="N39" s="1">
        <v>0</v>
      </c>
      <c r="O39" s="1">
        <v>0</v>
      </c>
      <c r="P39" s="1">
        <v>97.33333333333333</v>
      </c>
      <c r="Q39" s="1">
        <v>643.8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2</v>
      </c>
    </row>
    <row r="40" spans="1:94" ht="12.75">
      <c r="A40" s="1">
        <v>32</v>
      </c>
      <c r="B40" s="1" t="s">
        <v>323</v>
      </c>
      <c r="C40" s="1">
        <v>32</v>
      </c>
      <c r="D40" s="1">
        <v>30</v>
      </c>
      <c r="E40" s="2" t="s">
        <v>395</v>
      </c>
      <c r="F40" s="1" t="s">
        <v>41</v>
      </c>
      <c r="G40" s="1" t="s">
        <v>21</v>
      </c>
      <c r="H40" s="3">
        <v>707.2453486348231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707.2453486348231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</row>
    <row r="41" spans="1:111" ht="12.75">
      <c r="A41" s="1">
        <v>33</v>
      </c>
      <c r="B41" s="1" t="s">
        <v>538</v>
      </c>
      <c r="C41" s="1">
        <v>33</v>
      </c>
      <c r="D41" s="1">
        <v>44</v>
      </c>
      <c r="E41" s="2" t="s">
        <v>396</v>
      </c>
      <c r="F41" s="1" t="s">
        <v>438</v>
      </c>
      <c r="G41" s="1" t="s">
        <v>26</v>
      </c>
      <c r="H41" s="3">
        <v>683.1712410332772</v>
      </c>
      <c r="I41" s="1">
        <v>4</v>
      </c>
      <c r="J41" s="1">
        <v>663.9413548495332</v>
      </c>
      <c r="K41" s="1">
        <v>205.77781250000004</v>
      </c>
      <c r="L41" s="1">
        <v>176.0686408203125</v>
      </c>
      <c r="M41" s="1">
        <v>162.86349275878914</v>
      </c>
      <c r="N41" s="1">
        <v>119.23140877043163</v>
      </c>
      <c r="O41" s="1">
        <v>0</v>
      </c>
      <c r="P41" s="1">
        <v>19.229886183743975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119.23140877043163</v>
      </c>
      <c r="W41" s="1">
        <v>0</v>
      </c>
      <c r="X41" s="1">
        <v>0</v>
      </c>
      <c r="Y41" s="1">
        <v>0</v>
      </c>
      <c r="Z41" s="1">
        <v>176.0686408203125</v>
      </c>
      <c r="AA41" s="1">
        <v>0</v>
      </c>
      <c r="AB41" s="1">
        <v>205.77781250000004</v>
      </c>
      <c r="AC41" s="1">
        <v>0</v>
      </c>
      <c r="AD41" s="1">
        <v>0</v>
      </c>
      <c r="AE41" s="1">
        <v>0</v>
      </c>
      <c r="AF41" s="1">
        <v>0</v>
      </c>
      <c r="AG41" s="1">
        <v>162.86349275878914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V41" s="1">
        <v>11</v>
      </c>
      <c r="CZ41" s="1">
        <v>6</v>
      </c>
      <c r="DB41" s="1">
        <v>4</v>
      </c>
      <c r="DG41" s="1">
        <v>7</v>
      </c>
    </row>
    <row r="42" spans="1:98" ht="12.75">
      <c r="A42" s="1">
        <v>34</v>
      </c>
      <c r="B42" s="1" t="s">
        <v>414</v>
      </c>
      <c r="C42" s="1">
        <v>34</v>
      </c>
      <c r="D42" s="1">
        <v>31</v>
      </c>
      <c r="E42" s="2" t="s">
        <v>395</v>
      </c>
      <c r="F42" s="1" t="s">
        <v>127</v>
      </c>
      <c r="G42" s="1" t="s">
        <v>128</v>
      </c>
      <c r="H42" s="3">
        <v>663.6562336958106</v>
      </c>
      <c r="I42" s="1">
        <v>2</v>
      </c>
      <c r="J42" s="1">
        <v>316.1744152692262</v>
      </c>
      <c r="K42" s="1">
        <v>159.73150251342778</v>
      </c>
      <c r="L42" s="1">
        <v>156.44291275579837</v>
      </c>
      <c r="M42" s="1">
        <v>0</v>
      </c>
      <c r="N42" s="1">
        <v>0</v>
      </c>
      <c r="O42" s="1">
        <v>0</v>
      </c>
      <c r="P42" s="1">
        <v>347.48181842658437</v>
      </c>
      <c r="Q42" s="1">
        <v>0</v>
      </c>
      <c r="R42" s="1">
        <v>0</v>
      </c>
      <c r="S42" s="1">
        <v>159.73150251342778</v>
      </c>
      <c r="T42" s="1">
        <v>156.44291275579837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S42" s="1">
        <v>7</v>
      </c>
      <c r="CT42" s="1">
        <v>8</v>
      </c>
    </row>
    <row r="43" spans="1:109" ht="12.75">
      <c r="A43" s="1">
        <v>35</v>
      </c>
      <c r="B43" s="1" t="s">
        <v>490</v>
      </c>
      <c r="C43" s="1">
        <v>35</v>
      </c>
      <c r="D43" s="1">
        <v>32</v>
      </c>
      <c r="E43" s="2" t="s">
        <v>395</v>
      </c>
      <c r="F43" s="1" t="s">
        <v>143</v>
      </c>
      <c r="G43" s="1" t="s">
        <v>10</v>
      </c>
      <c r="H43" s="3">
        <v>662.8585264318643</v>
      </c>
      <c r="I43" s="1">
        <v>3</v>
      </c>
      <c r="J43" s="1">
        <v>433.14581695323375</v>
      </c>
      <c r="K43" s="1">
        <v>198.30587737285924</v>
      </c>
      <c r="L43" s="1">
        <v>128.89882029235852</v>
      </c>
      <c r="M43" s="1">
        <v>105.94111928801598</v>
      </c>
      <c r="N43" s="1">
        <v>0</v>
      </c>
      <c r="O43" s="1">
        <v>0</v>
      </c>
      <c r="P43" s="1">
        <v>229.71270947863061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105.94111928801598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198.30587737285924</v>
      </c>
      <c r="AD43" s="1">
        <v>0</v>
      </c>
      <c r="AE43" s="1">
        <v>128.89882029235852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W43" s="1">
        <v>13</v>
      </c>
      <c r="DC43" s="1">
        <v>10</v>
      </c>
      <c r="DE43" s="1">
        <v>10</v>
      </c>
    </row>
    <row r="44" spans="1:95" ht="12.75">
      <c r="A44" s="1">
        <v>36</v>
      </c>
      <c r="B44" s="1" t="s">
        <v>389</v>
      </c>
      <c r="C44" s="1">
        <v>36</v>
      </c>
      <c r="D44" s="1">
        <v>33</v>
      </c>
      <c r="E44" s="2" t="s">
        <v>395</v>
      </c>
      <c r="F44" s="1" t="s">
        <v>342</v>
      </c>
      <c r="G44" s="1" t="s">
        <v>8</v>
      </c>
      <c r="H44" s="3">
        <v>646.2894044058978</v>
      </c>
      <c r="I44" s="1">
        <v>1</v>
      </c>
      <c r="J44" s="1">
        <v>509.53752187500004</v>
      </c>
      <c r="K44" s="1">
        <v>509.53752187500004</v>
      </c>
      <c r="L44" s="1">
        <v>0</v>
      </c>
      <c r="M44" s="1">
        <v>0</v>
      </c>
      <c r="N44" s="1">
        <v>0</v>
      </c>
      <c r="O44" s="1">
        <v>0</v>
      </c>
      <c r="P44" s="1">
        <v>136.7518825308978</v>
      </c>
      <c r="Q44" s="1">
        <v>509.53752187500004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5</v>
      </c>
    </row>
    <row r="45" spans="1:117" ht="12.75">
      <c r="A45" s="1">
        <v>37</v>
      </c>
      <c r="B45" s="1" t="s">
        <v>490</v>
      </c>
      <c r="C45" s="1">
        <v>37</v>
      </c>
      <c r="D45" s="1">
        <v>34</v>
      </c>
      <c r="E45" s="2" t="s">
        <v>395</v>
      </c>
      <c r="F45" s="1" t="s">
        <v>35</v>
      </c>
      <c r="G45" s="1" t="s">
        <v>10</v>
      </c>
      <c r="H45" s="3">
        <v>619</v>
      </c>
      <c r="I45" s="1">
        <v>3</v>
      </c>
      <c r="J45" s="1">
        <v>619</v>
      </c>
      <c r="K45" s="1">
        <v>260</v>
      </c>
      <c r="L45" s="1">
        <v>255</v>
      </c>
      <c r="M45" s="1">
        <v>104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255</v>
      </c>
      <c r="AB45" s="1">
        <v>0</v>
      </c>
      <c r="AC45" s="1">
        <v>0</v>
      </c>
      <c r="AD45" s="1">
        <v>0</v>
      </c>
      <c r="AE45" s="1">
        <v>260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104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DA45" s="1">
        <v>1</v>
      </c>
      <c r="DE45" s="1">
        <v>1</v>
      </c>
      <c r="DM45" s="1">
        <v>1</v>
      </c>
    </row>
    <row r="46" spans="1:98" ht="12.75">
      <c r="A46" s="1">
        <v>38</v>
      </c>
      <c r="B46" s="1" t="s">
        <v>414</v>
      </c>
      <c r="C46" s="1">
        <v>38</v>
      </c>
      <c r="D46" s="1">
        <v>35</v>
      </c>
      <c r="E46" s="2" t="s">
        <v>395</v>
      </c>
      <c r="F46" s="1" t="s">
        <v>242</v>
      </c>
      <c r="G46" s="1" t="s">
        <v>9</v>
      </c>
      <c r="H46" s="3">
        <v>603.9700020465406</v>
      </c>
      <c r="I46" s="1">
        <v>2</v>
      </c>
      <c r="J46" s="1">
        <v>525</v>
      </c>
      <c r="K46" s="1">
        <v>270</v>
      </c>
      <c r="L46" s="1">
        <v>255</v>
      </c>
      <c r="M46" s="1">
        <v>0</v>
      </c>
      <c r="N46" s="1">
        <v>0</v>
      </c>
      <c r="O46" s="1">
        <v>0</v>
      </c>
      <c r="P46" s="1">
        <v>78.97000204654056</v>
      </c>
      <c r="Q46" s="1">
        <v>0</v>
      </c>
      <c r="R46" s="1">
        <v>0</v>
      </c>
      <c r="S46" s="1">
        <v>255</v>
      </c>
      <c r="T46" s="1">
        <v>270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S46" s="1">
        <v>1</v>
      </c>
      <c r="CT46" s="1">
        <v>1</v>
      </c>
    </row>
    <row r="47" spans="1:98" ht="12.75">
      <c r="A47" s="1">
        <v>39</v>
      </c>
      <c r="B47" s="1" t="s">
        <v>414</v>
      </c>
      <c r="C47" s="1">
        <v>39</v>
      </c>
      <c r="D47" s="1">
        <v>36</v>
      </c>
      <c r="E47" s="2" t="s">
        <v>395</v>
      </c>
      <c r="F47" s="1" t="s">
        <v>135</v>
      </c>
      <c r="G47" s="1" t="s">
        <v>26</v>
      </c>
      <c r="H47" s="3">
        <v>588.4507160094422</v>
      </c>
      <c r="I47" s="1">
        <v>1</v>
      </c>
      <c r="J47" s="1">
        <v>213.69234375000005</v>
      </c>
      <c r="K47" s="1">
        <v>213.69234375000005</v>
      </c>
      <c r="L47" s="1">
        <v>0</v>
      </c>
      <c r="M47" s="1">
        <v>0</v>
      </c>
      <c r="N47" s="1">
        <v>0</v>
      </c>
      <c r="O47" s="1">
        <v>0</v>
      </c>
      <c r="P47" s="1">
        <v>374.7583722594422</v>
      </c>
      <c r="Q47" s="1">
        <v>0</v>
      </c>
      <c r="R47" s="1">
        <v>0</v>
      </c>
      <c r="S47" s="1">
        <v>0</v>
      </c>
      <c r="T47" s="1">
        <v>213.69234375000005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T47" s="1">
        <v>4</v>
      </c>
    </row>
    <row r="48" spans="1:95" ht="12.75">
      <c r="A48" s="1">
        <v>40</v>
      </c>
      <c r="B48" s="1" t="s">
        <v>344</v>
      </c>
      <c r="C48" s="1">
        <v>40</v>
      </c>
      <c r="D48" s="1">
        <v>37</v>
      </c>
      <c r="E48" s="2" t="s">
        <v>395</v>
      </c>
      <c r="F48" s="1" t="s">
        <v>310</v>
      </c>
      <c r="G48" s="1" t="s">
        <v>8</v>
      </c>
      <c r="H48" s="3">
        <v>584.2277840775473</v>
      </c>
      <c r="I48" s="1">
        <v>1</v>
      </c>
      <c r="J48" s="1">
        <v>319.1733096316169</v>
      </c>
      <c r="K48" s="1">
        <v>319.1733096316169</v>
      </c>
      <c r="L48" s="1">
        <v>0</v>
      </c>
      <c r="M48" s="1">
        <v>0</v>
      </c>
      <c r="N48" s="1">
        <v>0</v>
      </c>
      <c r="O48" s="1">
        <v>0</v>
      </c>
      <c r="P48" s="1">
        <v>265.0544744459304</v>
      </c>
      <c r="Q48" s="1">
        <v>319.1733096316169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11</v>
      </c>
    </row>
    <row r="49" spans="1:100" ht="12.75">
      <c r="A49" s="1">
        <v>41</v>
      </c>
      <c r="B49" s="1" t="s">
        <v>436</v>
      </c>
      <c r="C49" s="1">
        <v>41</v>
      </c>
      <c r="D49" s="1">
        <v>38</v>
      </c>
      <c r="E49" s="2" t="s">
        <v>395</v>
      </c>
      <c r="F49" s="1" t="s">
        <v>422</v>
      </c>
      <c r="G49" s="1" t="s">
        <v>9</v>
      </c>
      <c r="H49" s="3">
        <v>580.8753971222609</v>
      </c>
      <c r="I49" s="1">
        <v>3</v>
      </c>
      <c r="J49" s="1">
        <v>523.5164762847078</v>
      </c>
      <c r="K49" s="1">
        <v>201.32588867187505</v>
      </c>
      <c r="L49" s="1">
        <v>182.84051162109378</v>
      </c>
      <c r="M49" s="1">
        <v>139.35007599173892</v>
      </c>
      <c r="N49" s="1">
        <v>0</v>
      </c>
      <c r="O49" s="1">
        <v>0</v>
      </c>
      <c r="P49" s="1">
        <v>57.35892083755308</v>
      </c>
      <c r="Q49" s="1">
        <v>0</v>
      </c>
      <c r="R49" s="1">
        <v>0</v>
      </c>
      <c r="S49" s="1">
        <v>0</v>
      </c>
      <c r="T49" s="1">
        <v>182.84051162109378</v>
      </c>
      <c r="U49" s="1">
        <v>201.32588867187505</v>
      </c>
      <c r="V49" s="1">
        <v>139.35007599173892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T49" s="1">
        <v>6</v>
      </c>
      <c r="CU49" s="1">
        <v>5</v>
      </c>
      <c r="CV49" s="1">
        <v>9</v>
      </c>
    </row>
    <row r="50" spans="1:117" ht="12.75">
      <c r="A50" s="1">
        <v>42</v>
      </c>
      <c r="B50" s="1" t="s">
        <v>490</v>
      </c>
      <c r="C50" s="1">
        <v>42</v>
      </c>
      <c r="D50" s="1">
        <v>39</v>
      </c>
      <c r="E50" s="2" t="s">
        <v>395</v>
      </c>
      <c r="F50" s="1" t="s">
        <v>52</v>
      </c>
      <c r="G50" s="1" t="s">
        <v>10</v>
      </c>
      <c r="H50" s="3">
        <v>578.111838734568</v>
      </c>
      <c r="I50" s="1">
        <v>2</v>
      </c>
      <c r="J50" s="1">
        <v>288.08893750000004</v>
      </c>
      <c r="K50" s="1">
        <v>205.77781250000004</v>
      </c>
      <c r="L50" s="1">
        <v>82.311125</v>
      </c>
      <c r="M50" s="1">
        <v>0</v>
      </c>
      <c r="N50" s="1">
        <v>0</v>
      </c>
      <c r="O50" s="1">
        <v>0</v>
      </c>
      <c r="P50" s="1">
        <v>290.0229012345679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205.77781250000004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82.311125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DE50" s="1">
        <v>4</v>
      </c>
      <c r="DM50" s="1">
        <v>4</v>
      </c>
    </row>
    <row r="51" spans="1:94" ht="12.75">
      <c r="A51" s="1">
        <v>43</v>
      </c>
      <c r="B51" s="1" t="s">
        <v>334</v>
      </c>
      <c r="C51" s="1">
        <v>43</v>
      </c>
      <c r="D51" s="1">
        <v>40</v>
      </c>
      <c r="E51" s="2" t="s">
        <v>395</v>
      </c>
      <c r="F51" s="1" t="s">
        <v>89</v>
      </c>
      <c r="G51" s="1" t="s">
        <v>8</v>
      </c>
      <c r="H51" s="3">
        <v>572.0691526404321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572.0691526404321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</row>
    <row r="52" spans="1:105" ht="12.75">
      <c r="A52" s="1">
        <v>44</v>
      </c>
      <c r="B52" s="1" t="s">
        <v>485</v>
      </c>
      <c r="C52" s="1">
        <v>44</v>
      </c>
      <c r="D52" s="1">
        <v>42</v>
      </c>
      <c r="E52" s="2" t="s">
        <v>395</v>
      </c>
      <c r="F52" s="1" t="s">
        <v>90</v>
      </c>
      <c r="G52" s="1" t="s">
        <v>8</v>
      </c>
      <c r="H52" s="3">
        <v>528.8652862644055</v>
      </c>
      <c r="I52" s="1">
        <v>2</v>
      </c>
      <c r="J52" s="1">
        <v>307.282973625808</v>
      </c>
      <c r="K52" s="1">
        <v>190.34447656250003</v>
      </c>
      <c r="L52" s="1">
        <v>116.93849706330795</v>
      </c>
      <c r="M52" s="1">
        <v>0</v>
      </c>
      <c r="N52" s="1">
        <v>0</v>
      </c>
      <c r="O52" s="1">
        <v>0</v>
      </c>
      <c r="P52" s="1">
        <v>221.5823126385975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190.34447656250003</v>
      </c>
      <c r="AA52" s="1">
        <v>116.93849706330795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Z52" s="1">
        <v>5</v>
      </c>
      <c r="DA52" s="1">
        <v>11</v>
      </c>
    </row>
    <row r="53" spans="1:117" ht="12.75">
      <c r="A53" s="1">
        <v>45</v>
      </c>
      <c r="B53" s="1" t="s">
        <v>490</v>
      </c>
      <c r="C53" s="1">
        <v>45</v>
      </c>
      <c r="D53" s="1">
        <v>45</v>
      </c>
      <c r="E53" s="2" t="s">
        <v>404</v>
      </c>
      <c r="F53" s="1" t="s">
        <v>36</v>
      </c>
      <c r="G53" s="1" t="s">
        <v>10</v>
      </c>
      <c r="H53" s="3">
        <v>515.3746646980294</v>
      </c>
      <c r="I53" s="1">
        <v>2</v>
      </c>
      <c r="J53" s="1">
        <v>311.44750000000005</v>
      </c>
      <c r="K53" s="1">
        <v>222.46250000000003</v>
      </c>
      <c r="L53" s="1">
        <v>88.98500000000001</v>
      </c>
      <c r="M53" s="1">
        <v>0</v>
      </c>
      <c r="N53" s="1">
        <v>0</v>
      </c>
      <c r="O53" s="1">
        <v>0</v>
      </c>
      <c r="P53" s="1">
        <v>203.9271646980293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222.46250000000003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88.98500000000001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DE53" s="1">
        <v>3</v>
      </c>
      <c r="DM53" s="1">
        <v>3</v>
      </c>
    </row>
    <row r="54" spans="1:103" ht="12.75">
      <c r="A54" s="1">
        <v>46</v>
      </c>
      <c r="B54" s="1" t="s">
        <v>455</v>
      </c>
      <c r="C54" s="1">
        <v>46</v>
      </c>
      <c r="D54" s="1">
        <v>46</v>
      </c>
      <c r="E54" s="2" t="s">
        <v>404</v>
      </c>
      <c r="F54" s="1" t="s">
        <v>170</v>
      </c>
      <c r="G54" s="1" t="s">
        <v>33</v>
      </c>
      <c r="H54" s="3">
        <v>494.81526181561617</v>
      </c>
      <c r="I54" s="1">
        <v>1</v>
      </c>
      <c r="J54" s="1">
        <v>159.3400037327576</v>
      </c>
      <c r="K54" s="1">
        <v>159.3400037327576</v>
      </c>
      <c r="L54" s="1">
        <v>0</v>
      </c>
      <c r="M54" s="1">
        <v>0</v>
      </c>
      <c r="N54" s="1">
        <v>0</v>
      </c>
      <c r="O54" s="1">
        <v>0</v>
      </c>
      <c r="P54" s="1">
        <v>335.4752580828586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159.3400037327576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Y54" s="1">
        <v>8</v>
      </c>
    </row>
    <row r="55" spans="1:116" ht="12.75">
      <c r="A55" s="1">
        <v>47</v>
      </c>
      <c r="B55" s="1" t="s">
        <v>490</v>
      </c>
      <c r="C55" s="1">
        <v>47</v>
      </c>
      <c r="D55" s="1">
        <v>47</v>
      </c>
      <c r="E55" s="2" t="s">
        <v>404</v>
      </c>
      <c r="F55" s="1" t="s">
        <v>49</v>
      </c>
      <c r="G55" s="1" t="s">
        <v>8</v>
      </c>
      <c r="H55" s="3">
        <v>491.341590851659</v>
      </c>
      <c r="I55" s="1">
        <v>2</v>
      </c>
      <c r="J55" s="1">
        <v>293.62910937500004</v>
      </c>
      <c r="K55" s="1">
        <v>209.73507812500003</v>
      </c>
      <c r="L55" s="1">
        <v>83.89403125000001</v>
      </c>
      <c r="M55" s="1">
        <v>0</v>
      </c>
      <c r="N55" s="1">
        <v>0</v>
      </c>
      <c r="O55" s="1">
        <v>0</v>
      </c>
      <c r="P55" s="1">
        <v>197.712481476659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209.73507812500003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83.89403125000001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DD55" s="1">
        <v>4</v>
      </c>
      <c r="DL55" s="1">
        <v>4</v>
      </c>
    </row>
    <row r="56" spans="1:111" ht="12.75">
      <c r="A56" s="1">
        <v>48</v>
      </c>
      <c r="B56" s="1" t="s">
        <v>538</v>
      </c>
      <c r="C56" s="1">
        <v>48</v>
      </c>
      <c r="D56" s="1">
        <v>72</v>
      </c>
      <c r="E56" s="2" t="s">
        <v>396</v>
      </c>
      <c r="F56" s="1" t="s">
        <v>392</v>
      </c>
      <c r="G56" s="1" t="s">
        <v>8</v>
      </c>
      <c r="H56" s="3">
        <v>488.2161669720213</v>
      </c>
      <c r="I56" s="1">
        <v>2</v>
      </c>
      <c r="J56" s="1">
        <v>298.5125863460599</v>
      </c>
      <c r="K56" s="1">
        <v>190.34447656250003</v>
      </c>
      <c r="L56" s="1">
        <v>108.16810978355986</v>
      </c>
      <c r="M56" s="1">
        <v>0</v>
      </c>
      <c r="N56" s="1">
        <v>0</v>
      </c>
      <c r="O56" s="1">
        <v>0</v>
      </c>
      <c r="P56" s="1">
        <v>189.70358062596142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108.16810978355986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190.34447656250003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DA56" s="1">
        <v>12</v>
      </c>
      <c r="DG56" s="1">
        <v>5</v>
      </c>
    </row>
    <row r="57" spans="1:110" ht="12.75">
      <c r="A57" s="1">
        <v>49</v>
      </c>
      <c r="B57" s="1" t="s">
        <v>503</v>
      </c>
      <c r="C57" s="1">
        <v>49</v>
      </c>
      <c r="D57" s="1">
        <v>48</v>
      </c>
      <c r="E57" s="2" t="s">
        <v>395</v>
      </c>
      <c r="F57" s="1" t="s">
        <v>76</v>
      </c>
      <c r="G57" s="1" t="s">
        <v>9</v>
      </c>
      <c r="H57" s="3">
        <v>480.90059579318415</v>
      </c>
      <c r="I57" s="1">
        <v>2</v>
      </c>
      <c r="J57" s="1">
        <v>265.67262180144377</v>
      </c>
      <c r="K57" s="1">
        <v>159.73150251342778</v>
      </c>
      <c r="L57" s="1">
        <v>105.94111928801598</v>
      </c>
      <c r="M57" s="1">
        <v>0</v>
      </c>
      <c r="N57" s="1">
        <v>0</v>
      </c>
      <c r="O57" s="1">
        <v>0</v>
      </c>
      <c r="P57" s="1">
        <v>215.22797399174036</v>
      </c>
      <c r="Q57" s="1">
        <v>0</v>
      </c>
      <c r="R57" s="1">
        <v>0</v>
      </c>
      <c r="S57" s="1">
        <v>0</v>
      </c>
      <c r="T57" s="1">
        <v>105.94111928801598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159.73150251342778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T57" s="1">
        <v>13</v>
      </c>
      <c r="DF57" s="1">
        <v>7</v>
      </c>
    </row>
    <row r="58" spans="1:104" ht="12.75">
      <c r="A58" s="1">
        <v>50</v>
      </c>
      <c r="B58" s="1" t="s">
        <v>471</v>
      </c>
      <c r="C58" s="1">
        <v>50</v>
      </c>
      <c r="D58" s="1">
        <v>49</v>
      </c>
      <c r="E58" s="2" t="s">
        <v>395</v>
      </c>
      <c r="F58" s="1" t="s">
        <v>437</v>
      </c>
      <c r="G58" s="1" t="s">
        <v>9</v>
      </c>
      <c r="H58" s="3">
        <v>464.15488618374405</v>
      </c>
      <c r="I58" s="1">
        <v>2</v>
      </c>
      <c r="J58" s="1">
        <v>444.92500000000007</v>
      </c>
      <c r="K58" s="1">
        <v>222.46250000000003</v>
      </c>
      <c r="L58" s="1">
        <v>222.46250000000003</v>
      </c>
      <c r="M58" s="1">
        <v>0</v>
      </c>
      <c r="N58" s="1">
        <v>0</v>
      </c>
      <c r="O58" s="1">
        <v>0</v>
      </c>
      <c r="P58" s="1">
        <v>19.229886183743975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222.46250000000003</v>
      </c>
      <c r="W58" s="1">
        <v>0</v>
      </c>
      <c r="X58" s="1">
        <v>0</v>
      </c>
      <c r="Y58" s="1">
        <v>0</v>
      </c>
      <c r="Z58" s="1">
        <v>222.46250000000003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V58" s="1">
        <v>3</v>
      </c>
      <c r="CZ58" s="1">
        <v>3</v>
      </c>
    </row>
    <row r="59" spans="1:117" ht="12.75">
      <c r="A59" s="1">
        <v>51</v>
      </c>
      <c r="B59" s="1" t="s">
        <v>490</v>
      </c>
      <c r="C59" s="1">
        <v>51</v>
      </c>
      <c r="D59" s="1">
        <v>50</v>
      </c>
      <c r="E59" s="2" t="s">
        <v>395</v>
      </c>
      <c r="F59" s="1" t="s">
        <v>99</v>
      </c>
      <c r="G59" s="1" t="s">
        <v>10</v>
      </c>
      <c r="H59" s="3">
        <v>445.8357333322953</v>
      </c>
      <c r="I59" s="1">
        <v>2</v>
      </c>
      <c r="J59" s="1">
        <v>336.7</v>
      </c>
      <c r="K59" s="1">
        <v>240.5</v>
      </c>
      <c r="L59" s="1">
        <v>96.2</v>
      </c>
      <c r="M59" s="1">
        <v>0</v>
      </c>
      <c r="N59" s="1">
        <v>0</v>
      </c>
      <c r="O59" s="1">
        <v>0</v>
      </c>
      <c r="P59" s="1">
        <v>109.13573333229532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240.5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96.2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DE59" s="1">
        <v>2</v>
      </c>
      <c r="DM59" s="1">
        <v>2</v>
      </c>
    </row>
    <row r="60" spans="1:111" ht="12.75">
      <c r="A60" s="1">
        <v>52</v>
      </c>
      <c r="B60" s="1" t="s">
        <v>538</v>
      </c>
      <c r="C60" s="1">
        <v>52</v>
      </c>
      <c r="D60" s="1">
        <v>71</v>
      </c>
      <c r="E60" s="2" t="s">
        <v>396</v>
      </c>
      <c r="F60" s="1" t="s">
        <v>442</v>
      </c>
      <c r="G60" s="1" t="s">
        <v>9</v>
      </c>
      <c r="H60" s="3">
        <v>440.75208063046813</v>
      </c>
      <c r="I60" s="1">
        <v>3</v>
      </c>
      <c r="J60" s="1">
        <v>374.39033155595683</v>
      </c>
      <c r="K60" s="1">
        <v>147.75163982492066</v>
      </c>
      <c r="L60" s="1">
        <v>139.35007599173892</v>
      </c>
      <c r="M60" s="1">
        <v>87.28861573929726</v>
      </c>
      <c r="N60" s="1">
        <v>0</v>
      </c>
      <c r="O60" s="1">
        <v>0</v>
      </c>
      <c r="P60" s="1">
        <v>66.36174907451128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87.28861573929726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147.75163982492066</v>
      </c>
      <c r="AG60" s="1">
        <v>139.35007599173892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V60" s="1">
        <v>15</v>
      </c>
      <c r="DF60" s="1">
        <v>8</v>
      </c>
      <c r="DG60" s="1">
        <v>9</v>
      </c>
    </row>
    <row r="61" spans="1:115" ht="12.75">
      <c r="A61" s="1">
        <v>53</v>
      </c>
      <c r="B61" s="1" t="s">
        <v>503</v>
      </c>
      <c r="C61" s="1">
        <v>53</v>
      </c>
      <c r="D61" s="1">
        <v>51</v>
      </c>
      <c r="E61" s="2" t="s">
        <v>395</v>
      </c>
      <c r="F61" s="1" t="s">
        <v>433</v>
      </c>
      <c r="G61" s="1" t="s">
        <v>25</v>
      </c>
      <c r="H61" s="3">
        <v>435.00348832564805</v>
      </c>
      <c r="I61" s="1">
        <v>3</v>
      </c>
      <c r="J61" s="1">
        <v>405.23890765836416</v>
      </c>
      <c r="K61" s="1">
        <v>176.0686408203125</v>
      </c>
      <c r="L61" s="1">
        <v>136.67026683805165</v>
      </c>
      <c r="M61" s="1">
        <v>92.5</v>
      </c>
      <c r="N61" s="1">
        <v>0</v>
      </c>
      <c r="O61" s="1">
        <v>0</v>
      </c>
      <c r="P61" s="1">
        <v>29.76458066728392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176.0686408203125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136.67026683805165</v>
      </c>
      <c r="AG61" s="1">
        <v>0</v>
      </c>
      <c r="AH61" s="1">
        <v>0</v>
      </c>
      <c r="AI61" s="1">
        <v>0</v>
      </c>
      <c r="AJ61" s="1">
        <v>0</v>
      </c>
      <c r="AK61" s="1">
        <v>92.5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V61" s="1">
        <v>6</v>
      </c>
      <c r="DF61" s="1">
        <v>9</v>
      </c>
      <c r="DK61" s="1">
        <v>2</v>
      </c>
    </row>
    <row r="62" spans="1:110" ht="12.75">
      <c r="A62" s="1">
        <v>54</v>
      </c>
      <c r="B62" s="1" t="s">
        <v>503</v>
      </c>
      <c r="C62" s="1">
        <v>54</v>
      </c>
      <c r="D62" s="1">
        <v>52</v>
      </c>
      <c r="E62" s="2" t="s">
        <v>395</v>
      </c>
      <c r="F62" s="1" t="s">
        <v>169</v>
      </c>
      <c r="G62" s="1" t="s">
        <v>25</v>
      </c>
      <c r="H62" s="3">
        <v>418.74825714178525</v>
      </c>
      <c r="I62" s="1">
        <v>2</v>
      </c>
      <c r="J62" s="1">
        <v>363.0271819824219</v>
      </c>
      <c r="K62" s="1">
        <v>190.34447656250003</v>
      </c>
      <c r="L62" s="1">
        <v>172.6827054199219</v>
      </c>
      <c r="M62" s="1">
        <v>0</v>
      </c>
      <c r="N62" s="1">
        <v>0</v>
      </c>
      <c r="O62" s="1">
        <v>0</v>
      </c>
      <c r="P62" s="1">
        <v>55.721075159363345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190.34447656250003</v>
      </c>
      <c r="AC62" s="1">
        <v>0</v>
      </c>
      <c r="AD62" s="1">
        <v>0</v>
      </c>
      <c r="AE62" s="1">
        <v>0</v>
      </c>
      <c r="AF62" s="1">
        <v>172.6827054199219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DB62" s="1">
        <v>5</v>
      </c>
      <c r="DF62" s="1">
        <v>6</v>
      </c>
    </row>
    <row r="63" spans="1:107" ht="12.75">
      <c r="A63" s="1">
        <v>55</v>
      </c>
      <c r="B63" s="1" t="s">
        <v>458</v>
      </c>
      <c r="C63" s="1">
        <v>55</v>
      </c>
      <c r="D63" s="1">
        <v>53</v>
      </c>
      <c r="E63" s="2" t="s">
        <v>395</v>
      </c>
      <c r="F63" s="1" t="s">
        <v>118</v>
      </c>
      <c r="G63" s="1" t="s">
        <v>10</v>
      </c>
      <c r="H63" s="3">
        <v>413.6974642722518</v>
      </c>
      <c r="I63" s="1">
        <v>1</v>
      </c>
      <c r="J63" s="1">
        <v>231.7672781567383</v>
      </c>
      <c r="K63" s="1">
        <v>231.7672781567383</v>
      </c>
      <c r="L63" s="1">
        <v>0</v>
      </c>
      <c r="M63" s="1">
        <v>0</v>
      </c>
      <c r="N63" s="1">
        <v>0</v>
      </c>
      <c r="O63" s="1">
        <v>0</v>
      </c>
      <c r="P63" s="1">
        <v>181.9301861155135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231.7672781567383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DC63" s="1">
        <v>8</v>
      </c>
    </row>
    <row r="64" spans="1:103" ht="12.75">
      <c r="A64" s="1">
        <v>56</v>
      </c>
      <c r="B64" s="1" t="s">
        <v>455</v>
      </c>
      <c r="C64" s="1">
        <v>56</v>
      </c>
      <c r="D64" s="1">
        <v>54</v>
      </c>
      <c r="E64" s="2" t="s">
        <v>395</v>
      </c>
      <c r="F64" s="1" t="s">
        <v>86</v>
      </c>
      <c r="G64" s="1" t="s">
        <v>29</v>
      </c>
      <c r="H64" s="3">
        <v>399.0046232455753</v>
      </c>
      <c r="I64" s="1">
        <v>1</v>
      </c>
      <c r="J64" s="1">
        <v>126.1101438918027</v>
      </c>
      <c r="K64" s="1">
        <v>126.1101438918027</v>
      </c>
      <c r="L64" s="1">
        <v>0</v>
      </c>
      <c r="M64" s="1">
        <v>0</v>
      </c>
      <c r="N64" s="1">
        <v>0</v>
      </c>
      <c r="O64" s="1">
        <v>0</v>
      </c>
      <c r="P64" s="1">
        <v>272.8944793537726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126.1101438918027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Y64" s="1">
        <v>11</v>
      </c>
    </row>
    <row r="65" spans="1:94" ht="12.75">
      <c r="A65" s="1">
        <v>57</v>
      </c>
      <c r="B65" s="1" t="s">
        <v>334</v>
      </c>
      <c r="C65" s="1">
        <v>57</v>
      </c>
      <c r="D65" s="1">
        <v>55</v>
      </c>
      <c r="E65" s="2" t="s">
        <v>395</v>
      </c>
      <c r="F65" s="1" t="s">
        <v>100</v>
      </c>
      <c r="G65" s="1" t="s">
        <v>8</v>
      </c>
      <c r="H65" s="3">
        <v>388.04112009393174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388.04112009393174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</row>
    <row r="66" spans="1:122" ht="12.75">
      <c r="A66" s="1">
        <v>58</v>
      </c>
      <c r="B66" s="1" t="s">
        <v>435</v>
      </c>
      <c r="C66" s="1">
        <v>58</v>
      </c>
      <c r="D66" s="1">
        <v>56</v>
      </c>
      <c r="E66" s="2" t="s">
        <v>395</v>
      </c>
      <c r="F66" s="1" t="s">
        <v>244</v>
      </c>
      <c r="G66" s="1" t="s">
        <v>26</v>
      </c>
      <c r="H66" s="3">
        <v>387.1405581482016</v>
      </c>
      <c r="I66" s="1">
        <v>3</v>
      </c>
      <c r="J66" s="1">
        <v>344.33986610139453</v>
      </c>
      <c r="K66" s="1">
        <v>156.59951226806646</v>
      </c>
      <c r="L66" s="1">
        <v>114.53093977082808</v>
      </c>
      <c r="M66" s="1">
        <v>73.20941406250002</v>
      </c>
      <c r="N66" s="1">
        <v>0</v>
      </c>
      <c r="O66" s="1">
        <v>0</v>
      </c>
      <c r="P66" s="1">
        <v>42.80069204680708</v>
      </c>
      <c r="Q66" s="1">
        <v>0</v>
      </c>
      <c r="R66" s="1">
        <v>156.59951226806646</v>
      </c>
      <c r="S66" s="1">
        <v>0</v>
      </c>
      <c r="T66" s="1">
        <v>114.53093977082808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73.20941406250002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R66" s="1">
        <v>7</v>
      </c>
      <c r="CT66" s="1">
        <v>12</v>
      </c>
      <c r="DR66" s="1">
        <v>5</v>
      </c>
    </row>
    <row r="67" spans="1:115" ht="12.75">
      <c r="A67" s="1">
        <v>59</v>
      </c>
      <c r="B67" s="1" t="s">
        <v>503</v>
      </c>
      <c r="C67" s="1">
        <v>59</v>
      </c>
      <c r="D67" s="1">
        <v>57</v>
      </c>
      <c r="E67" s="2" t="s">
        <v>395</v>
      </c>
      <c r="F67" s="1" t="s">
        <v>112</v>
      </c>
      <c r="G67" s="1" t="s">
        <v>25</v>
      </c>
      <c r="H67" s="3">
        <v>379.727704937751</v>
      </c>
      <c r="I67" s="1">
        <v>2</v>
      </c>
      <c r="J67" s="1">
        <v>321.4375</v>
      </c>
      <c r="K67" s="1">
        <v>235.875</v>
      </c>
      <c r="L67" s="1">
        <v>85.56250000000001</v>
      </c>
      <c r="M67" s="1">
        <v>0</v>
      </c>
      <c r="N67" s="1">
        <v>0</v>
      </c>
      <c r="O67" s="1">
        <v>0</v>
      </c>
      <c r="P67" s="1">
        <v>58.290204937750985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235.875</v>
      </c>
      <c r="AG67" s="1">
        <v>0</v>
      </c>
      <c r="AH67" s="1">
        <v>0</v>
      </c>
      <c r="AI67" s="1">
        <v>0</v>
      </c>
      <c r="AJ67" s="1">
        <v>0</v>
      </c>
      <c r="AK67" s="1">
        <v>85.56250000000001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DF67" s="1">
        <v>2</v>
      </c>
      <c r="DK67" s="1">
        <v>3</v>
      </c>
    </row>
    <row r="68" spans="1:107" ht="12.75">
      <c r="A68" s="1">
        <v>60</v>
      </c>
      <c r="B68" s="1" t="s">
        <v>458</v>
      </c>
      <c r="C68" s="1">
        <v>60</v>
      </c>
      <c r="D68" s="1">
        <v>58</v>
      </c>
      <c r="E68" s="2" t="s">
        <v>395</v>
      </c>
      <c r="F68" s="1" t="s">
        <v>253</v>
      </c>
      <c r="G68" s="1" t="s">
        <v>10</v>
      </c>
      <c r="H68" s="3">
        <v>378.5729272071434</v>
      </c>
      <c r="I68" s="1">
        <v>1</v>
      </c>
      <c r="J68" s="1">
        <v>250.55921962890633</v>
      </c>
      <c r="K68" s="1">
        <v>250.55921962890633</v>
      </c>
      <c r="L68" s="1">
        <v>0</v>
      </c>
      <c r="M68" s="1">
        <v>0</v>
      </c>
      <c r="N68" s="1">
        <v>0</v>
      </c>
      <c r="O68" s="1">
        <v>0</v>
      </c>
      <c r="P68" s="1">
        <v>128.01370757823705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250.55921962890633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DC68" s="1">
        <v>7</v>
      </c>
    </row>
    <row r="69" spans="1:111" ht="12.75">
      <c r="A69" s="1">
        <v>61</v>
      </c>
      <c r="B69" s="1" t="s">
        <v>538</v>
      </c>
      <c r="C69" s="1">
        <v>61</v>
      </c>
      <c r="D69" s="1">
        <v>95</v>
      </c>
      <c r="E69" s="2" t="s">
        <v>396</v>
      </c>
      <c r="F69" s="1" t="s">
        <v>507</v>
      </c>
      <c r="G69" s="1" t="s">
        <v>9</v>
      </c>
      <c r="H69" s="3">
        <v>377.88918769531256</v>
      </c>
      <c r="I69" s="1">
        <v>2</v>
      </c>
      <c r="J69" s="1">
        <v>377.88918769531256</v>
      </c>
      <c r="K69" s="1">
        <v>201.82054687500002</v>
      </c>
      <c r="L69" s="1">
        <v>176.0686408203125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201.82054687500002</v>
      </c>
      <c r="AG69" s="1">
        <v>176.0686408203125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DF69" s="1">
        <v>4</v>
      </c>
      <c r="DG69" s="1">
        <v>6</v>
      </c>
    </row>
    <row r="70" spans="1:94" ht="12.75">
      <c r="A70" s="1">
        <v>62</v>
      </c>
      <c r="B70" s="1" t="s">
        <v>389</v>
      </c>
      <c r="C70" s="1">
        <v>62</v>
      </c>
      <c r="D70" s="1">
        <v>59</v>
      </c>
      <c r="E70" s="2" t="s">
        <v>395</v>
      </c>
      <c r="F70" s="1" t="s">
        <v>42</v>
      </c>
      <c r="G70" s="1" t="s">
        <v>8</v>
      </c>
      <c r="H70" s="3">
        <v>377.3081873871528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377.3081873871528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</row>
    <row r="71" spans="1:107" ht="12.75">
      <c r="A71" s="1">
        <v>63</v>
      </c>
      <c r="B71" s="1" t="s">
        <v>485</v>
      </c>
      <c r="C71" s="1">
        <v>63</v>
      </c>
      <c r="D71" s="1">
        <v>60</v>
      </c>
      <c r="E71" s="2" t="s">
        <v>395</v>
      </c>
      <c r="F71" s="1" t="s">
        <v>461</v>
      </c>
      <c r="G71" s="1" t="s">
        <v>10</v>
      </c>
      <c r="H71" s="3">
        <v>370.93033358104293</v>
      </c>
      <c r="I71" s="1">
        <v>2</v>
      </c>
      <c r="J71" s="1">
        <v>370.93033358104293</v>
      </c>
      <c r="K71" s="1">
        <v>270.87483203125004</v>
      </c>
      <c r="L71" s="1">
        <v>100.05550154979288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100.05550154979288</v>
      </c>
      <c r="AB71" s="1">
        <v>0</v>
      </c>
      <c r="AC71" s="1">
        <v>270.87483203125004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DA71" s="1">
        <v>13</v>
      </c>
      <c r="DC71" s="1">
        <v>6</v>
      </c>
    </row>
    <row r="72" spans="1:111" ht="12.75">
      <c r="A72" s="1">
        <v>64</v>
      </c>
      <c r="B72" s="1" t="s">
        <v>538</v>
      </c>
      <c r="C72" s="1">
        <v>64</v>
      </c>
      <c r="D72" s="1">
        <v>92</v>
      </c>
      <c r="E72" s="2" t="s">
        <v>396</v>
      </c>
      <c r="F72" s="1" t="s">
        <v>305</v>
      </c>
      <c r="G72" s="1" t="s">
        <v>9</v>
      </c>
      <c r="H72" s="3">
        <v>360.60365701715773</v>
      </c>
      <c r="I72" s="1">
        <v>2</v>
      </c>
      <c r="J72" s="1">
        <v>352.4692776768799</v>
      </c>
      <c r="K72" s="1">
        <v>201.82054687500002</v>
      </c>
      <c r="L72" s="1">
        <v>150.6487308018799</v>
      </c>
      <c r="M72" s="1">
        <v>0</v>
      </c>
      <c r="N72" s="1">
        <v>0</v>
      </c>
      <c r="O72" s="1">
        <v>0</v>
      </c>
      <c r="P72" s="1">
        <v>8.13437934027778</v>
      </c>
      <c r="Q72" s="1">
        <v>0</v>
      </c>
      <c r="R72" s="1">
        <v>0</v>
      </c>
      <c r="S72" s="1">
        <v>201.82054687500002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150.6487308018799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S72" s="1">
        <v>4</v>
      </c>
      <c r="DG72" s="1">
        <v>8</v>
      </c>
    </row>
    <row r="73" spans="1:110" ht="12.75">
      <c r="A73" s="1">
        <v>65</v>
      </c>
      <c r="B73" s="1" t="s">
        <v>503</v>
      </c>
      <c r="C73" s="1">
        <v>65</v>
      </c>
      <c r="D73" s="1">
        <v>61</v>
      </c>
      <c r="E73" s="2" t="s">
        <v>395</v>
      </c>
      <c r="F73" s="1" t="s">
        <v>48</v>
      </c>
      <c r="G73" s="1" t="s">
        <v>25</v>
      </c>
      <c r="H73" s="3">
        <v>345.15019864628505</v>
      </c>
      <c r="I73" s="1">
        <v>1</v>
      </c>
      <c r="J73" s="1">
        <v>255</v>
      </c>
      <c r="K73" s="1">
        <v>255</v>
      </c>
      <c r="L73" s="1">
        <v>0</v>
      </c>
      <c r="M73" s="1">
        <v>0</v>
      </c>
      <c r="N73" s="1">
        <v>0</v>
      </c>
      <c r="O73" s="1">
        <v>0</v>
      </c>
      <c r="P73" s="1">
        <v>90.15019864628505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255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DF73" s="1">
        <v>1</v>
      </c>
    </row>
    <row r="74" spans="1:94" ht="12.75">
      <c r="A74" s="1">
        <v>66</v>
      </c>
      <c r="B74" s="1" t="s">
        <v>389</v>
      </c>
      <c r="C74" s="1">
        <v>66</v>
      </c>
      <c r="D74" s="1">
        <v>62</v>
      </c>
      <c r="E74" s="2" t="s">
        <v>395</v>
      </c>
      <c r="F74" s="1" t="s">
        <v>43</v>
      </c>
      <c r="G74" s="1" t="s">
        <v>8</v>
      </c>
      <c r="H74" s="3">
        <v>339.5449746231965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339.5449746231965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</row>
    <row r="75" spans="1:122" ht="12.75">
      <c r="A75" s="1">
        <v>67</v>
      </c>
      <c r="B75" s="1" t="s">
        <v>455</v>
      </c>
      <c r="C75" s="1">
        <v>67</v>
      </c>
      <c r="D75" s="1">
        <v>63</v>
      </c>
      <c r="E75" s="2" t="s">
        <v>395</v>
      </c>
      <c r="F75" s="1" t="s">
        <v>78</v>
      </c>
      <c r="G75" s="1" t="s">
        <v>26</v>
      </c>
      <c r="H75" s="3">
        <v>335.24697155505396</v>
      </c>
      <c r="I75" s="1">
        <v>2</v>
      </c>
      <c r="J75" s="1">
        <v>221.89779069384076</v>
      </c>
      <c r="K75" s="1">
        <v>136.33529069384076</v>
      </c>
      <c r="L75" s="1">
        <v>85.56250000000001</v>
      </c>
      <c r="M75" s="1">
        <v>0</v>
      </c>
      <c r="N75" s="1">
        <v>0</v>
      </c>
      <c r="O75" s="1">
        <v>0</v>
      </c>
      <c r="P75" s="1">
        <v>113.3491808612132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136.33529069384076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85.56250000000001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Y75" s="1">
        <v>10</v>
      </c>
      <c r="DR75" s="1">
        <v>3</v>
      </c>
    </row>
    <row r="76" spans="1:98" ht="12.75">
      <c r="A76" s="1">
        <v>68</v>
      </c>
      <c r="B76" s="1" t="s">
        <v>414</v>
      </c>
      <c r="C76" s="1">
        <v>68</v>
      </c>
      <c r="D76" s="1">
        <v>64</v>
      </c>
      <c r="E76" s="2" t="s">
        <v>395</v>
      </c>
      <c r="F76" s="1" t="s">
        <v>411</v>
      </c>
      <c r="G76" s="1" t="s">
        <v>9</v>
      </c>
      <c r="H76" s="3">
        <v>331.3937001584885</v>
      </c>
      <c r="I76" s="1">
        <v>2</v>
      </c>
      <c r="J76" s="1">
        <v>331.3937001584885</v>
      </c>
      <c r="K76" s="1">
        <v>186.68400585937505</v>
      </c>
      <c r="L76" s="1">
        <v>144.7096942991135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186.68400585937505</v>
      </c>
      <c r="T76" s="1">
        <v>144.7096942991135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S76" s="1">
        <v>5</v>
      </c>
      <c r="CT76" s="1">
        <v>9</v>
      </c>
    </row>
    <row r="77" spans="1:94" ht="12.75">
      <c r="A77" s="1">
        <v>69</v>
      </c>
      <c r="B77" s="1" t="s">
        <v>320</v>
      </c>
      <c r="C77" s="1">
        <v>69</v>
      </c>
      <c r="D77" s="1">
        <v>65</v>
      </c>
      <c r="E77" s="2" t="s">
        <v>395</v>
      </c>
      <c r="F77" s="1" t="s">
        <v>317</v>
      </c>
      <c r="G77" s="1" t="s">
        <v>10</v>
      </c>
      <c r="H77" s="3">
        <v>325.2360168392185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325.2360168392185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</row>
    <row r="78" spans="1:104" ht="12.75">
      <c r="A78" s="1">
        <v>70</v>
      </c>
      <c r="B78" s="1" t="s">
        <v>471</v>
      </c>
      <c r="C78" s="1">
        <v>70</v>
      </c>
      <c r="D78" s="1">
        <v>66</v>
      </c>
      <c r="E78" s="2" t="s">
        <v>395</v>
      </c>
      <c r="F78" s="1" t="s">
        <v>171</v>
      </c>
      <c r="G78" s="1" t="s">
        <v>29</v>
      </c>
      <c r="H78" s="3">
        <v>325.01335127599253</v>
      </c>
      <c r="I78" s="1">
        <v>1</v>
      </c>
      <c r="J78" s="1">
        <v>94.36607106951053</v>
      </c>
      <c r="K78" s="1">
        <v>94.36607106951053</v>
      </c>
      <c r="L78" s="1">
        <v>0</v>
      </c>
      <c r="M78" s="1">
        <v>0</v>
      </c>
      <c r="N78" s="1">
        <v>0</v>
      </c>
      <c r="O78" s="1">
        <v>0</v>
      </c>
      <c r="P78" s="1">
        <v>230.647280206482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94.36607106951053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Z78" s="1">
        <v>14</v>
      </c>
    </row>
    <row r="79" spans="1:110" ht="12.75">
      <c r="A79" s="1">
        <v>71</v>
      </c>
      <c r="B79" s="1" t="s">
        <v>503</v>
      </c>
      <c r="C79" s="1">
        <v>71</v>
      </c>
      <c r="D79" s="1">
        <v>67</v>
      </c>
      <c r="E79" s="2" t="s">
        <v>395</v>
      </c>
      <c r="F79" s="1" t="s">
        <v>121</v>
      </c>
      <c r="G79" s="1" t="s">
        <v>25</v>
      </c>
      <c r="H79" s="3">
        <v>319.26436623599494</v>
      </c>
      <c r="I79" s="1">
        <v>1</v>
      </c>
      <c r="J79" s="1">
        <v>186.68400585937505</v>
      </c>
      <c r="K79" s="1">
        <v>186.68400585937505</v>
      </c>
      <c r="L79" s="1">
        <v>0</v>
      </c>
      <c r="M79" s="1">
        <v>0</v>
      </c>
      <c r="N79" s="1">
        <v>0</v>
      </c>
      <c r="O79" s="1">
        <v>0</v>
      </c>
      <c r="P79" s="1">
        <v>132.5803603766199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186.68400585937505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DF79" s="1">
        <v>5</v>
      </c>
    </row>
    <row r="80" spans="1:97" ht="12.75">
      <c r="A80" s="1">
        <v>72</v>
      </c>
      <c r="B80" s="1" t="s">
        <v>405</v>
      </c>
      <c r="C80" s="1">
        <v>72</v>
      </c>
      <c r="D80" s="1">
        <v>68</v>
      </c>
      <c r="E80" s="2" t="s">
        <v>395</v>
      </c>
      <c r="F80" s="1" t="s">
        <v>413</v>
      </c>
      <c r="G80" s="1" t="s">
        <v>8</v>
      </c>
      <c r="H80" s="3">
        <v>317.04840984445195</v>
      </c>
      <c r="I80" s="1">
        <v>2</v>
      </c>
      <c r="J80" s="1">
        <v>317.04840984445195</v>
      </c>
      <c r="K80" s="1">
        <v>169.29677001953127</v>
      </c>
      <c r="L80" s="1">
        <v>147.75163982492066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169.29677001953127</v>
      </c>
      <c r="S80" s="1">
        <v>147.75163982492066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R80" s="1">
        <v>6</v>
      </c>
      <c r="CS80" s="1">
        <v>8</v>
      </c>
    </row>
    <row r="81" spans="1:107" ht="12.75">
      <c r="A81" s="1">
        <v>73</v>
      </c>
      <c r="B81" s="1" t="s">
        <v>458</v>
      </c>
      <c r="C81" s="1">
        <v>73</v>
      </c>
      <c r="D81" s="1">
        <v>69</v>
      </c>
      <c r="E81" s="2" t="s">
        <v>395</v>
      </c>
      <c r="F81" s="1" t="s">
        <v>65</v>
      </c>
      <c r="G81" s="1" t="s">
        <v>10</v>
      </c>
      <c r="H81" s="3">
        <v>314.2016899682902</v>
      </c>
      <c r="I81" s="1">
        <v>1</v>
      </c>
      <c r="J81" s="1">
        <v>156.94980635261626</v>
      </c>
      <c r="K81" s="1">
        <v>156.94980635261626</v>
      </c>
      <c r="L81" s="1">
        <v>0</v>
      </c>
      <c r="M81" s="1">
        <v>0</v>
      </c>
      <c r="N81" s="1">
        <v>0</v>
      </c>
      <c r="O81" s="1">
        <v>0</v>
      </c>
      <c r="P81" s="1">
        <v>157.251883615674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156.94980635261626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DC81" s="1">
        <v>13</v>
      </c>
    </row>
    <row r="82" spans="1:103" ht="12.75">
      <c r="A82" s="1">
        <v>74</v>
      </c>
      <c r="B82" s="1" t="s">
        <v>455</v>
      </c>
      <c r="C82" s="1">
        <v>74</v>
      </c>
      <c r="D82" s="1">
        <v>70</v>
      </c>
      <c r="E82" s="2" t="s">
        <v>395</v>
      </c>
      <c r="F82" s="1" t="s">
        <v>456</v>
      </c>
      <c r="G82" s="1" t="s">
        <v>440</v>
      </c>
      <c r="H82" s="3">
        <v>303.9517531666524</v>
      </c>
      <c r="I82" s="1">
        <v>1</v>
      </c>
      <c r="J82" s="1">
        <v>116.6518830999175</v>
      </c>
      <c r="K82" s="1">
        <v>116.6518830999175</v>
      </c>
      <c r="L82" s="1">
        <v>0</v>
      </c>
      <c r="M82" s="1">
        <v>0</v>
      </c>
      <c r="N82" s="1">
        <v>0</v>
      </c>
      <c r="O82" s="1">
        <v>0</v>
      </c>
      <c r="P82" s="1">
        <v>187.2998700667349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116.6518830999175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Y82" s="1">
        <v>12</v>
      </c>
    </row>
    <row r="83" spans="1:109" ht="12.75">
      <c r="A83" s="1">
        <v>75</v>
      </c>
      <c r="B83" s="1" t="s">
        <v>490</v>
      </c>
      <c r="C83" s="1">
        <v>75</v>
      </c>
      <c r="D83" s="1">
        <v>73</v>
      </c>
      <c r="E83" s="2" t="s">
        <v>395</v>
      </c>
      <c r="F83" s="1" t="s">
        <v>452</v>
      </c>
      <c r="G83" s="1" t="s">
        <v>10</v>
      </c>
      <c r="H83" s="3">
        <v>296.8539504431535</v>
      </c>
      <c r="I83" s="1">
        <v>2</v>
      </c>
      <c r="J83" s="1">
        <v>296.8539504431535</v>
      </c>
      <c r="K83" s="1">
        <v>162.86349275878914</v>
      </c>
      <c r="L83" s="1">
        <v>133.99045768436434</v>
      </c>
      <c r="M83" s="1">
        <v>0</v>
      </c>
      <c r="N83" s="1">
        <v>0</v>
      </c>
      <c r="O83" s="1">
        <v>0</v>
      </c>
      <c r="Q83" s="1">
        <v>0</v>
      </c>
      <c r="R83" s="1">
        <v>133.99045768436434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162.86349275878914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R83" s="1">
        <v>9</v>
      </c>
      <c r="DE83" s="1">
        <v>7</v>
      </c>
    </row>
    <row r="84" spans="1:104" ht="12.75">
      <c r="A84" s="1">
        <v>76</v>
      </c>
      <c r="B84" s="1" t="s">
        <v>471</v>
      </c>
      <c r="C84" s="1">
        <v>76</v>
      </c>
      <c r="D84" s="1">
        <v>74</v>
      </c>
      <c r="E84" s="2" t="s">
        <v>395</v>
      </c>
      <c r="F84" s="1" t="s">
        <v>445</v>
      </c>
      <c r="G84" s="1" t="s">
        <v>21</v>
      </c>
      <c r="H84" s="3">
        <v>296.71995998546913</v>
      </c>
      <c r="I84" s="1">
        <v>2</v>
      </c>
      <c r="J84" s="1">
        <v>296.71995998546913</v>
      </c>
      <c r="K84" s="1">
        <v>162.86349275878914</v>
      </c>
      <c r="L84" s="1">
        <v>133.85646722668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133.85646722668</v>
      </c>
      <c r="X84" s="1">
        <v>0</v>
      </c>
      <c r="Y84" s="1">
        <v>0</v>
      </c>
      <c r="Z84" s="1">
        <v>162.86349275878914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W84" s="1">
        <v>10</v>
      </c>
      <c r="CZ84" s="1">
        <v>7</v>
      </c>
    </row>
    <row r="85" spans="1:107" ht="12.75">
      <c r="A85" s="1">
        <v>77</v>
      </c>
      <c r="B85" s="1" t="s">
        <v>458</v>
      </c>
      <c r="C85" s="1">
        <v>77</v>
      </c>
      <c r="D85" s="1">
        <v>75</v>
      </c>
      <c r="E85" s="2" t="s">
        <v>395</v>
      </c>
      <c r="F85" s="1" t="s">
        <v>247</v>
      </c>
      <c r="G85" s="1" t="s">
        <v>8</v>
      </c>
      <c r="H85" s="3">
        <v>294.34241896482285</v>
      </c>
      <c r="I85" s="1">
        <v>1</v>
      </c>
      <c r="J85" s="1">
        <v>169.67546632715272</v>
      </c>
      <c r="K85" s="1">
        <v>169.67546632715272</v>
      </c>
      <c r="L85" s="1">
        <v>0</v>
      </c>
      <c r="M85" s="1">
        <v>0</v>
      </c>
      <c r="N85" s="1">
        <v>0</v>
      </c>
      <c r="O85" s="1">
        <v>0</v>
      </c>
      <c r="P85" s="1">
        <v>124.66695263767014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169.67546632715272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DC85" s="1">
        <v>12</v>
      </c>
    </row>
    <row r="86" spans="1:107" ht="12.75">
      <c r="A86" s="1">
        <v>78</v>
      </c>
      <c r="B86" s="1" t="s">
        <v>458</v>
      </c>
      <c r="C86" s="1">
        <v>78</v>
      </c>
      <c r="D86" s="1">
        <v>76</v>
      </c>
      <c r="E86" s="2" t="s">
        <v>395</v>
      </c>
      <c r="F86" s="1" t="s">
        <v>460</v>
      </c>
      <c r="G86" s="1" t="s">
        <v>10</v>
      </c>
      <c r="H86" s="3">
        <v>292.83765625000007</v>
      </c>
      <c r="I86" s="1">
        <v>1</v>
      </c>
      <c r="J86" s="1">
        <v>292.83765625000007</v>
      </c>
      <c r="K86" s="1">
        <v>292.83765625000007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292.83765625000007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DC86" s="1">
        <v>5</v>
      </c>
    </row>
    <row r="87" spans="1:105" ht="12.75">
      <c r="A87" s="1">
        <v>79</v>
      </c>
      <c r="B87" s="1" t="s">
        <v>485</v>
      </c>
      <c r="C87" s="1">
        <v>79</v>
      </c>
      <c r="D87" s="1">
        <v>77</v>
      </c>
      <c r="E87" s="2" t="s">
        <v>395</v>
      </c>
      <c r="F87" s="1" t="s">
        <v>103</v>
      </c>
      <c r="G87" s="1" t="s">
        <v>8</v>
      </c>
      <c r="H87" s="3">
        <v>281.44886298474347</v>
      </c>
      <c r="I87" s="1">
        <v>1</v>
      </c>
      <c r="J87" s="1">
        <v>136.67026683805165</v>
      </c>
      <c r="K87" s="1">
        <v>136.67026683805165</v>
      </c>
      <c r="L87" s="1">
        <v>0</v>
      </c>
      <c r="M87" s="1">
        <v>0</v>
      </c>
      <c r="N87" s="1">
        <v>0</v>
      </c>
      <c r="O87" s="1">
        <v>0</v>
      </c>
      <c r="P87" s="1">
        <v>144.77859614669183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136.67026683805165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DA87" s="1">
        <v>9</v>
      </c>
    </row>
    <row r="88" spans="1:125" ht="12.75">
      <c r="A88" s="1">
        <v>80</v>
      </c>
      <c r="B88" s="1" t="s">
        <v>533</v>
      </c>
      <c r="C88" s="1">
        <v>80</v>
      </c>
      <c r="D88" s="1">
        <v>78</v>
      </c>
      <c r="E88" s="2" t="s">
        <v>395</v>
      </c>
      <c r="F88" s="1" t="s">
        <v>284</v>
      </c>
      <c r="G88" s="1" t="s">
        <v>131</v>
      </c>
      <c r="H88" s="3">
        <v>276.0580506540375</v>
      </c>
      <c r="I88" s="1">
        <v>2</v>
      </c>
      <c r="J88" s="1">
        <v>228.89882029235852</v>
      </c>
      <c r="K88" s="1">
        <v>128.89882029235852</v>
      </c>
      <c r="L88" s="1">
        <v>100</v>
      </c>
      <c r="M88" s="1">
        <v>0</v>
      </c>
      <c r="N88" s="1">
        <v>0</v>
      </c>
      <c r="O88" s="1">
        <v>0</v>
      </c>
      <c r="P88" s="1">
        <v>47.15923036167897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128.89882029235852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100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V88" s="1">
        <v>10</v>
      </c>
      <c r="DU88" s="1">
        <v>1</v>
      </c>
    </row>
    <row r="89" spans="1:101" ht="12.75">
      <c r="A89" s="1">
        <v>81</v>
      </c>
      <c r="B89" s="1" t="s">
        <v>444</v>
      </c>
      <c r="C89" s="1">
        <v>81</v>
      </c>
      <c r="D89" s="1">
        <v>79</v>
      </c>
      <c r="E89" s="2" t="s">
        <v>395</v>
      </c>
      <c r="F89" s="1" t="s">
        <v>51</v>
      </c>
      <c r="G89" s="1" t="s">
        <v>21</v>
      </c>
      <c r="H89" s="3">
        <v>268.93562723087075</v>
      </c>
      <c r="I89" s="1">
        <v>1</v>
      </c>
      <c r="J89" s="1">
        <v>123.817232184679</v>
      </c>
      <c r="K89" s="1">
        <v>123.817232184679</v>
      </c>
      <c r="L89" s="1">
        <v>0</v>
      </c>
      <c r="M89" s="1">
        <v>0</v>
      </c>
      <c r="N89" s="1">
        <v>0</v>
      </c>
      <c r="O89" s="1">
        <v>0</v>
      </c>
      <c r="P89" s="1">
        <v>145.11839504619172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123.817232184679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W89" s="1">
        <v>11</v>
      </c>
    </row>
    <row r="90" spans="1:94" ht="12.75">
      <c r="A90" s="1">
        <v>82</v>
      </c>
      <c r="B90" s="11" t="s">
        <v>311</v>
      </c>
      <c r="C90" s="1">
        <v>82</v>
      </c>
      <c r="D90" s="1">
        <v>80</v>
      </c>
      <c r="E90" s="2" t="s">
        <v>395</v>
      </c>
      <c r="F90" s="1" t="s">
        <v>46</v>
      </c>
      <c r="G90" s="1" t="s">
        <v>8</v>
      </c>
      <c r="H90" s="3">
        <v>259.1737866512346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259.1737866512346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</row>
    <row r="91" spans="1:122" ht="12.75">
      <c r="A91" s="1">
        <v>83</v>
      </c>
      <c r="B91" s="1" t="s">
        <v>435</v>
      </c>
      <c r="C91" s="1">
        <v>83</v>
      </c>
      <c r="D91" s="1">
        <v>81</v>
      </c>
      <c r="E91" s="2" t="s">
        <v>395</v>
      </c>
      <c r="F91" s="1" t="s">
        <v>362</v>
      </c>
      <c r="G91" s="1" t="s">
        <v>26</v>
      </c>
      <c r="H91" s="3">
        <v>258.4231338933467</v>
      </c>
      <c r="I91" s="1">
        <v>2</v>
      </c>
      <c r="J91" s="1">
        <v>226.35646722668</v>
      </c>
      <c r="K91" s="1">
        <v>133.85646722668</v>
      </c>
      <c r="L91" s="1">
        <v>92.5</v>
      </c>
      <c r="M91" s="1">
        <v>0</v>
      </c>
      <c r="N91" s="1">
        <v>0</v>
      </c>
      <c r="O91" s="1">
        <v>0</v>
      </c>
      <c r="P91" s="1">
        <v>32.06666666666667</v>
      </c>
      <c r="Q91" s="1">
        <v>0</v>
      </c>
      <c r="R91" s="1">
        <v>0</v>
      </c>
      <c r="S91" s="1">
        <v>0</v>
      </c>
      <c r="T91" s="1">
        <v>133.85646722668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92.5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T91" s="1">
        <v>10</v>
      </c>
      <c r="DR91" s="1">
        <v>2</v>
      </c>
    </row>
    <row r="92" spans="1:109" ht="12.75">
      <c r="A92" s="1">
        <v>84</v>
      </c>
      <c r="B92" s="1" t="s">
        <v>490</v>
      </c>
      <c r="C92" s="1">
        <v>84</v>
      </c>
      <c r="D92" s="1">
        <v>82</v>
      </c>
      <c r="E92" s="2" t="s">
        <v>395</v>
      </c>
      <c r="F92" s="1" t="s">
        <v>53</v>
      </c>
      <c r="G92" s="1" t="s">
        <v>8</v>
      </c>
      <c r="H92" s="3">
        <v>256.2245470835599</v>
      </c>
      <c r="I92" s="1">
        <v>1</v>
      </c>
      <c r="J92" s="1">
        <v>139.35007599173892</v>
      </c>
      <c r="K92" s="1">
        <v>139.35007599173892</v>
      </c>
      <c r="L92" s="1">
        <v>0</v>
      </c>
      <c r="M92" s="1">
        <v>0</v>
      </c>
      <c r="N92" s="1">
        <v>0</v>
      </c>
      <c r="O92" s="1">
        <v>0</v>
      </c>
      <c r="P92" s="1">
        <v>116.87447109182101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139.35007599173892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DE92" s="1">
        <v>9</v>
      </c>
    </row>
    <row r="93" spans="1:122" ht="12.75">
      <c r="A93" s="1">
        <v>85</v>
      </c>
      <c r="B93" s="1" t="s">
        <v>435</v>
      </c>
      <c r="C93" s="1">
        <v>85</v>
      </c>
      <c r="D93" s="1">
        <v>83</v>
      </c>
      <c r="E93" s="2" t="s">
        <v>395</v>
      </c>
      <c r="F93" s="1" t="s">
        <v>77</v>
      </c>
      <c r="G93" s="1" t="s">
        <v>26</v>
      </c>
      <c r="H93" s="3">
        <v>253.14482216706216</v>
      </c>
      <c r="I93" s="1">
        <v>1</v>
      </c>
      <c r="J93" s="1">
        <v>79.1453125</v>
      </c>
      <c r="K93" s="1">
        <v>79.1453125</v>
      </c>
      <c r="L93" s="1">
        <v>0</v>
      </c>
      <c r="M93" s="1">
        <v>0</v>
      </c>
      <c r="N93" s="1">
        <v>0</v>
      </c>
      <c r="O93" s="1">
        <v>0</v>
      </c>
      <c r="P93" s="1">
        <v>173.99950966706214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79.1453125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DR93" s="1">
        <v>4</v>
      </c>
    </row>
    <row r="94" spans="1:107" ht="12.75">
      <c r="A94" s="1">
        <v>86</v>
      </c>
      <c r="B94" s="1" t="s">
        <v>458</v>
      </c>
      <c r="C94" s="1">
        <v>86</v>
      </c>
      <c r="D94" s="1">
        <v>84</v>
      </c>
      <c r="E94" s="2" t="s">
        <v>395</v>
      </c>
      <c r="F94" s="1" t="s">
        <v>336</v>
      </c>
      <c r="G94" s="1" t="s">
        <v>8</v>
      </c>
      <c r="H94" s="3">
        <v>238.2551100296786</v>
      </c>
      <c r="I94" s="1">
        <v>1</v>
      </c>
      <c r="J94" s="1">
        <v>145.17857087617003</v>
      </c>
      <c r="K94" s="1">
        <v>145.17857087617003</v>
      </c>
      <c r="L94" s="1">
        <v>0</v>
      </c>
      <c r="M94" s="1">
        <v>0</v>
      </c>
      <c r="N94" s="1">
        <v>0</v>
      </c>
      <c r="O94" s="1">
        <v>0</v>
      </c>
      <c r="P94" s="1">
        <v>93.07653915350858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145.17857087617003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DC94" s="1">
        <v>14</v>
      </c>
    </row>
    <row r="95" spans="1:105" ht="12.75">
      <c r="A95" s="1">
        <v>87</v>
      </c>
      <c r="B95" s="1" t="s">
        <v>485</v>
      </c>
      <c r="C95" s="1">
        <v>87</v>
      </c>
      <c r="D95" s="1">
        <v>85</v>
      </c>
      <c r="E95" s="2" t="s">
        <v>395</v>
      </c>
      <c r="F95" s="1" t="s">
        <v>346</v>
      </c>
      <c r="G95" s="1" t="s">
        <v>8</v>
      </c>
      <c r="H95" s="3">
        <v>233.21401006244972</v>
      </c>
      <c r="I95" s="1">
        <v>1</v>
      </c>
      <c r="J95" s="1">
        <v>126.41999682519777</v>
      </c>
      <c r="K95" s="1">
        <v>126.41999682519777</v>
      </c>
      <c r="L95" s="1">
        <v>0</v>
      </c>
      <c r="M95" s="1">
        <v>0</v>
      </c>
      <c r="N95" s="1">
        <v>0</v>
      </c>
      <c r="O95" s="1">
        <v>0</v>
      </c>
      <c r="P95" s="1">
        <v>106.79401323725195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126.41999682519777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DA95" s="1">
        <v>10</v>
      </c>
    </row>
    <row r="96" spans="1:94" ht="12.75">
      <c r="A96" s="1">
        <v>88</v>
      </c>
      <c r="B96" s="1" t="s">
        <v>267</v>
      </c>
      <c r="C96" s="1">
        <v>88</v>
      </c>
      <c r="D96" s="1">
        <v>86</v>
      </c>
      <c r="E96" s="2" t="s">
        <v>395</v>
      </c>
      <c r="F96" s="1" t="s">
        <v>230</v>
      </c>
      <c r="G96" s="1" t="s">
        <v>8</v>
      </c>
      <c r="H96" s="3">
        <v>230.71851851851852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230.71851851851852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</row>
    <row r="97" spans="1:94" ht="12.75">
      <c r="A97" s="1">
        <v>89</v>
      </c>
      <c r="B97" s="1" t="s">
        <v>320</v>
      </c>
      <c r="C97" s="1">
        <v>89</v>
      </c>
      <c r="D97" s="1">
        <v>87</v>
      </c>
      <c r="E97" s="2" t="s">
        <v>395</v>
      </c>
      <c r="F97" s="1" t="s">
        <v>102</v>
      </c>
      <c r="G97" s="1" t="s">
        <v>8</v>
      </c>
      <c r="H97" s="3">
        <v>229.48548227204256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229.48548227204256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</row>
    <row r="98" spans="1:94" ht="12.75">
      <c r="A98" s="1">
        <v>90</v>
      </c>
      <c r="B98" s="1" t="s">
        <v>324</v>
      </c>
      <c r="C98" s="1">
        <v>90</v>
      </c>
      <c r="D98" s="1">
        <v>88</v>
      </c>
      <c r="E98" s="2" t="s">
        <v>395</v>
      </c>
      <c r="F98" s="1" t="s">
        <v>85</v>
      </c>
      <c r="G98" s="1" t="s">
        <v>84</v>
      </c>
      <c r="H98" s="3">
        <v>222.44592271587794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222.44592271587794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</row>
    <row r="99" spans="1:97" ht="12.75">
      <c r="A99" s="1">
        <v>91</v>
      </c>
      <c r="B99" s="1" t="s">
        <v>405</v>
      </c>
      <c r="C99" s="1">
        <v>91</v>
      </c>
      <c r="D99" s="1">
        <v>89</v>
      </c>
      <c r="E99" s="2" t="s">
        <v>395</v>
      </c>
      <c r="F99" s="1" t="s">
        <v>410</v>
      </c>
      <c r="G99" s="1" t="s">
        <v>368</v>
      </c>
      <c r="H99" s="3">
        <v>218.18437500000005</v>
      </c>
      <c r="I99" s="1">
        <v>1</v>
      </c>
      <c r="J99" s="1">
        <v>218.18437500000005</v>
      </c>
      <c r="K99" s="1">
        <v>218.18437500000005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218.18437500000005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S99" s="1">
        <v>3</v>
      </c>
    </row>
    <row r="100" spans="1:94" ht="12.75">
      <c r="A100" s="1">
        <v>92</v>
      </c>
      <c r="B100" s="1" t="s">
        <v>245</v>
      </c>
      <c r="C100" s="1">
        <v>92</v>
      </c>
      <c r="D100" s="1">
        <v>90</v>
      </c>
      <c r="E100" s="2" t="s">
        <v>395</v>
      </c>
      <c r="F100" s="1" t="s">
        <v>110</v>
      </c>
      <c r="G100" s="1" t="s">
        <v>21</v>
      </c>
      <c r="H100" s="3">
        <v>217.47153416022866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217.47153416022866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</row>
    <row r="101" spans="1:104" ht="12.75">
      <c r="A101" s="1">
        <v>93</v>
      </c>
      <c r="B101" s="1" t="s">
        <v>471</v>
      </c>
      <c r="C101" s="1">
        <v>93</v>
      </c>
      <c r="D101" s="1">
        <v>91</v>
      </c>
      <c r="E101" s="2" t="s">
        <v>395</v>
      </c>
      <c r="F101" s="1" t="s">
        <v>441</v>
      </c>
      <c r="G101" s="1" t="s">
        <v>440</v>
      </c>
      <c r="H101" s="3">
        <v>215.6133313824551</v>
      </c>
      <c r="I101" s="1">
        <v>2</v>
      </c>
      <c r="J101" s="1">
        <v>196.38344519871112</v>
      </c>
      <c r="K101" s="1">
        <v>102.01737412920058</v>
      </c>
      <c r="L101" s="1">
        <v>94.36607106951053</v>
      </c>
      <c r="M101" s="1">
        <v>0</v>
      </c>
      <c r="N101" s="1">
        <v>0</v>
      </c>
      <c r="O101" s="1">
        <v>0</v>
      </c>
      <c r="P101" s="1">
        <v>19.229886183743975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94.36607106951053</v>
      </c>
      <c r="W101" s="1">
        <v>0</v>
      </c>
      <c r="X101" s="1">
        <v>0</v>
      </c>
      <c r="Y101" s="1">
        <v>0</v>
      </c>
      <c r="Z101" s="1">
        <v>102.01737412920058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V101" s="1">
        <v>14</v>
      </c>
      <c r="CZ101" s="1">
        <v>13</v>
      </c>
    </row>
    <row r="102" spans="1:104" ht="12.75">
      <c r="A102" s="1">
        <v>94</v>
      </c>
      <c r="B102" s="1" t="s">
        <v>471</v>
      </c>
      <c r="C102" s="1">
        <v>94</v>
      </c>
      <c r="D102" s="1">
        <v>93</v>
      </c>
      <c r="E102" s="2" t="s">
        <v>395</v>
      </c>
      <c r="F102" s="1" t="s">
        <v>473</v>
      </c>
      <c r="G102" s="1" t="s">
        <v>21</v>
      </c>
      <c r="H102" s="3">
        <v>205.77781250000004</v>
      </c>
      <c r="I102" s="1">
        <v>1</v>
      </c>
      <c r="J102" s="1">
        <v>205.77781250000004</v>
      </c>
      <c r="K102" s="1">
        <v>205.77781250000004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205.77781250000004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Z102" s="1">
        <v>4</v>
      </c>
    </row>
    <row r="103" spans="1:100" ht="12.75">
      <c r="A103" s="1">
        <v>95</v>
      </c>
      <c r="B103" s="1" t="s">
        <v>436</v>
      </c>
      <c r="C103" s="1">
        <v>95</v>
      </c>
      <c r="D103" s="1">
        <v>94</v>
      </c>
      <c r="E103" s="2" t="s">
        <v>395</v>
      </c>
      <c r="F103" s="1" t="s">
        <v>241</v>
      </c>
      <c r="G103" s="1" t="s">
        <v>9</v>
      </c>
      <c r="H103" s="3">
        <v>205.3746421164579</v>
      </c>
      <c r="I103" s="1">
        <v>1</v>
      </c>
      <c r="J103" s="1">
        <v>110.28905311264927</v>
      </c>
      <c r="K103" s="1">
        <v>110.28905311264927</v>
      </c>
      <c r="L103" s="1">
        <v>0</v>
      </c>
      <c r="M103" s="1">
        <v>0</v>
      </c>
      <c r="N103" s="1">
        <v>0</v>
      </c>
      <c r="O103" s="1">
        <v>0</v>
      </c>
      <c r="P103" s="1">
        <v>95.08558900380861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110.28905311264927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V103" s="1">
        <v>12</v>
      </c>
    </row>
    <row r="104" spans="1:105" ht="12.75">
      <c r="A104" s="1">
        <v>96</v>
      </c>
      <c r="B104" s="1" t="s">
        <v>485</v>
      </c>
      <c r="C104" s="1">
        <v>96</v>
      </c>
      <c r="D104" s="1">
        <v>95</v>
      </c>
      <c r="E104" s="2" t="s">
        <v>395</v>
      </c>
      <c r="F104" s="1" t="s">
        <v>483</v>
      </c>
      <c r="G104" s="1" t="s">
        <v>8</v>
      </c>
      <c r="H104" s="3">
        <v>201.82054687500002</v>
      </c>
      <c r="I104" s="1">
        <v>1</v>
      </c>
      <c r="J104" s="1">
        <v>201.82054687500002</v>
      </c>
      <c r="K104" s="1">
        <v>201.82054687500002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201.82054687500002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DA104" s="1">
        <v>4</v>
      </c>
    </row>
    <row r="105" spans="1:96" ht="12.75">
      <c r="A105" s="1">
        <v>97</v>
      </c>
      <c r="B105" s="1" t="s">
        <v>320</v>
      </c>
      <c r="C105" s="1">
        <v>97</v>
      </c>
      <c r="D105" s="1">
        <v>97</v>
      </c>
      <c r="E105" s="2" t="s">
        <v>404</v>
      </c>
      <c r="F105" s="1" t="s">
        <v>297</v>
      </c>
      <c r="G105" s="1" t="s">
        <v>229</v>
      </c>
      <c r="H105" s="3">
        <v>201.52241557175643</v>
      </c>
      <c r="I105" s="1">
        <v>1</v>
      </c>
      <c r="J105" s="1">
        <v>144.85454884796144</v>
      </c>
      <c r="K105" s="1">
        <v>144.85454884796144</v>
      </c>
      <c r="L105" s="1">
        <v>0</v>
      </c>
      <c r="M105" s="1">
        <v>0</v>
      </c>
      <c r="N105" s="1">
        <v>0</v>
      </c>
      <c r="O105" s="1">
        <v>0</v>
      </c>
      <c r="P105" s="1">
        <v>56.667866723794994</v>
      </c>
      <c r="Q105" s="1">
        <v>0</v>
      </c>
      <c r="R105" s="1">
        <v>144.85454884796144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R105" s="1">
        <v>8</v>
      </c>
    </row>
    <row r="106" spans="1:94" ht="12.75">
      <c r="A106" s="1">
        <v>98</v>
      </c>
      <c r="B106" s="1" t="s">
        <v>356</v>
      </c>
      <c r="C106" s="1">
        <v>98</v>
      </c>
      <c r="D106" s="1">
        <v>98</v>
      </c>
      <c r="E106" s="2" t="s">
        <v>404</v>
      </c>
      <c r="F106" s="1" t="s">
        <v>54</v>
      </c>
      <c r="G106" s="1" t="s">
        <v>29</v>
      </c>
      <c r="H106" s="3">
        <v>197.6733712023704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197.6733712023704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</row>
    <row r="107" spans="1:94" ht="12.75">
      <c r="A107" s="1">
        <v>99</v>
      </c>
      <c r="B107" s="1" t="s">
        <v>389</v>
      </c>
      <c r="C107" s="1">
        <v>99</v>
      </c>
      <c r="D107" s="1">
        <v>99</v>
      </c>
      <c r="E107" s="2" t="s">
        <v>404</v>
      </c>
      <c r="F107" s="1" t="s">
        <v>62</v>
      </c>
      <c r="G107" s="1" t="s">
        <v>8</v>
      </c>
      <c r="H107" s="3">
        <v>190.99029839802196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190.99029839802196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</row>
    <row r="108" spans="1:94" ht="12.75">
      <c r="A108" s="1">
        <v>100</v>
      </c>
      <c r="B108" s="1" t="s">
        <v>268</v>
      </c>
      <c r="C108" s="1">
        <v>100</v>
      </c>
      <c r="D108" s="1">
        <v>100</v>
      </c>
      <c r="E108" s="2" t="s">
        <v>404</v>
      </c>
      <c r="F108" s="1" t="s">
        <v>137</v>
      </c>
      <c r="G108" s="1" t="s">
        <v>29</v>
      </c>
      <c r="H108" s="3">
        <v>190.20286411798122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190.20286411798122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</row>
    <row r="109" spans="1:94" ht="12.75">
      <c r="A109" s="1">
        <v>101</v>
      </c>
      <c r="B109" s="1" t="s">
        <v>338</v>
      </c>
      <c r="C109" s="1">
        <v>101</v>
      </c>
      <c r="D109" s="1">
        <v>101</v>
      </c>
      <c r="E109" s="2" t="s">
        <v>404</v>
      </c>
      <c r="F109" s="1" t="s">
        <v>91</v>
      </c>
      <c r="G109" s="1" t="s">
        <v>10</v>
      </c>
      <c r="H109" s="3">
        <v>188.3531722722886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188.3531722722886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</row>
    <row r="110" spans="1:105" ht="12.75">
      <c r="A110" s="1">
        <v>102</v>
      </c>
      <c r="B110" s="1" t="s">
        <v>485</v>
      </c>
      <c r="C110" s="1">
        <v>102</v>
      </c>
      <c r="D110" s="1">
        <v>102</v>
      </c>
      <c r="E110" s="2" t="s">
        <v>404</v>
      </c>
      <c r="F110" s="1" t="s">
        <v>484</v>
      </c>
      <c r="G110" s="1" t="s">
        <v>8</v>
      </c>
      <c r="H110" s="3">
        <v>186.68400585937505</v>
      </c>
      <c r="I110" s="1">
        <v>1</v>
      </c>
      <c r="J110" s="1">
        <v>186.68400585937505</v>
      </c>
      <c r="K110" s="1">
        <v>186.68400585937505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186.68400585937505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DA110" s="1">
        <v>5</v>
      </c>
    </row>
    <row r="111" spans="1:94" ht="12.75">
      <c r="A111" s="1">
        <v>103</v>
      </c>
      <c r="B111" s="1" t="s">
        <v>257</v>
      </c>
      <c r="C111" s="1">
        <v>103</v>
      </c>
      <c r="D111" s="1">
        <v>103</v>
      </c>
      <c r="E111" s="2" t="s">
        <v>404</v>
      </c>
      <c r="F111" s="1" t="s">
        <v>59</v>
      </c>
      <c r="G111" s="1" t="s">
        <v>33</v>
      </c>
      <c r="H111" s="3">
        <v>186.1818120291042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186.1818120291042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</row>
    <row r="112" spans="1:107" ht="12.75">
      <c r="A112" s="1">
        <v>104</v>
      </c>
      <c r="B112" s="1" t="s">
        <v>458</v>
      </c>
      <c r="C112" s="1">
        <v>104</v>
      </c>
      <c r="D112" s="1">
        <v>104</v>
      </c>
      <c r="E112" s="2" t="s">
        <v>404</v>
      </c>
      <c r="F112" s="1" t="s">
        <v>462</v>
      </c>
      <c r="G112" s="1" t="s">
        <v>10</v>
      </c>
      <c r="H112" s="3">
        <v>183.43293656989482</v>
      </c>
      <c r="I112" s="1">
        <v>1</v>
      </c>
      <c r="J112" s="1">
        <v>183.43293656989482</v>
      </c>
      <c r="K112" s="1">
        <v>183.43293656989482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183.43293656989482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DC112" s="1">
        <v>11</v>
      </c>
    </row>
    <row r="113" spans="1:101" ht="12.75">
      <c r="A113" s="1">
        <v>105</v>
      </c>
      <c r="B113" s="1" t="s">
        <v>444</v>
      </c>
      <c r="C113" s="1">
        <v>105</v>
      </c>
      <c r="D113" s="1">
        <v>105</v>
      </c>
      <c r="E113" s="2" t="s">
        <v>404</v>
      </c>
      <c r="F113" s="1" t="s">
        <v>330</v>
      </c>
      <c r="G113" s="1" t="s">
        <v>21</v>
      </c>
      <c r="H113" s="3">
        <v>181.63956932811976</v>
      </c>
      <c r="I113" s="1">
        <v>1</v>
      </c>
      <c r="J113" s="1">
        <v>114.53093977082808</v>
      </c>
      <c r="K113" s="1">
        <v>114.53093977082808</v>
      </c>
      <c r="L113" s="1">
        <v>0</v>
      </c>
      <c r="M113" s="1">
        <v>0</v>
      </c>
      <c r="N113" s="1">
        <v>0</v>
      </c>
      <c r="O113" s="1">
        <v>0</v>
      </c>
      <c r="P113" s="1">
        <v>67.10862955729168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114.53093977082808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W113" s="1">
        <v>12</v>
      </c>
    </row>
    <row r="114" spans="1:106" ht="12.75">
      <c r="A114" s="1">
        <v>106</v>
      </c>
      <c r="B114" s="1" t="s">
        <v>488</v>
      </c>
      <c r="C114" s="1">
        <v>106</v>
      </c>
      <c r="D114" s="1">
        <v>106</v>
      </c>
      <c r="E114" s="2" t="s">
        <v>404</v>
      </c>
      <c r="F114" s="1" t="s">
        <v>514</v>
      </c>
      <c r="G114" s="1" t="s">
        <v>124</v>
      </c>
      <c r="H114" s="3">
        <v>176.0686408203125</v>
      </c>
      <c r="I114" s="1">
        <v>1</v>
      </c>
      <c r="J114" s="1">
        <v>176.0686408203125</v>
      </c>
      <c r="K114" s="1">
        <v>176.0686408203125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176.0686408203125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DB114" s="1">
        <v>6</v>
      </c>
    </row>
    <row r="115" spans="1:108" ht="12.75">
      <c r="A115" s="1">
        <v>107</v>
      </c>
      <c r="B115" s="1" t="s">
        <v>490</v>
      </c>
      <c r="C115" s="1">
        <v>107</v>
      </c>
      <c r="D115" s="1">
        <v>107</v>
      </c>
      <c r="E115" s="2" t="s">
        <v>404</v>
      </c>
      <c r="F115" s="1" t="s">
        <v>492</v>
      </c>
      <c r="G115" s="1" t="s">
        <v>8</v>
      </c>
      <c r="H115" s="3">
        <v>165.99548300415046</v>
      </c>
      <c r="I115" s="1">
        <v>1</v>
      </c>
      <c r="J115" s="1">
        <v>165.99548300415046</v>
      </c>
      <c r="K115" s="1">
        <v>165.99548300415046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165.99548300415046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DD115" s="1">
        <v>7</v>
      </c>
    </row>
    <row r="116" spans="1:104" ht="12.75">
      <c r="A116" s="1">
        <v>108</v>
      </c>
      <c r="B116" s="1" t="s">
        <v>471</v>
      </c>
      <c r="C116" s="1">
        <v>108</v>
      </c>
      <c r="D116" s="1">
        <v>108</v>
      </c>
      <c r="E116" s="2" t="s">
        <v>404</v>
      </c>
      <c r="F116" s="1" t="s">
        <v>134</v>
      </c>
      <c r="G116" s="1" t="s">
        <v>9</v>
      </c>
      <c r="H116" s="3">
        <v>160.18708094452074</v>
      </c>
      <c r="I116" s="1">
        <v>1</v>
      </c>
      <c r="J116" s="1">
        <v>128.89882029235852</v>
      </c>
      <c r="K116" s="1">
        <v>128.89882029235852</v>
      </c>
      <c r="L116" s="1">
        <v>0</v>
      </c>
      <c r="M116" s="1">
        <v>0</v>
      </c>
      <c r="N116" s="1">
        <v>0</v>
      </c>
      <c r="O116" s="1">
        <v>0</v>
      </c>
      <c r="P116" s="1">
        <v>31.288260652162236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128.89882029235852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Z116" s="1">
        <v>10</v>
      </c>
    </row>
    <row r="117" spans="1:120" ht="12.75">
      <c r="A117" s="1">
        <v>109</v>
      </c>
      <c r="B117" s="11">
        <v>2008</v>
      </c>
      <c r="C117" s="1">
        <v>109</v>
      </c>
      <c r="D117" s="1">
        <v>109</v>
      </c>
      <c r="E117" s="2" t="s">
        <v>404</v>
      </c>
      <c r="F117" s="1" t="s">
        <v>178</v>
      </c>
      <c r="G117" s="1" t="s">
        <v>179</v>
      </c>
      <c r="H117" s="3">
        <v>148.14814814814815</v>
      </c>
      <c r="I117" s="1">
        <v>1</v>
      </c>
      <c r="J117" s="1">
        <v>100</v>
      </c>
      <c r="K117" s="1">
        <v>100</v>
      </c>
      <c r="L117" s="1">
        <v>0</v>
      </c>
      <c r="M117" s="1">
        <v>0</v>
      </c>
      <c r="N117" s="1">
        <v>0</v>
      </c>
      <c r="O117" s="1">
        <v>0</v>
      </c>
      <c r="P117" s="1">
        <v>48.14814814814815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100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DP117" s="1">
        <v>1</v>
      </c>
    </row>
    <row r="118" spans="1:119" ht="12.75">
      <c r="A118" s="1">
        <v>110</v>
      </c>
      <c r="B118" s="1" t="s">
        <v>511</v>
      </c>
      <c r="C118" s="1">
        <v>110</v>
      </c>
      <c r="D118" s="1">
        <v>110</v>
      </c>
      <c r="E118" s="2" t="s">
        <v>404</v>
      </c>
      <c r="F118" s="1" t="s">
        <v>292</v>
      </c>
      <c r="G118" s="1" t="s">
        <v>124</v>
      </c>
      <c r="H118" s="3">
        <v>139.63194444444446</v>
      </c>
      <c r="I118" s="1">
        <v>1</v>
      </c>
      <c r="J118" s="1">
        <v>100</v>
      </c>
      <c r="K118" s="1">
        <v>100</v>
      </c>
      <c r="L118" s="1">
        <v>0</v>
      </c>
      <c r="M118" s="1">
        <v>0</v>
      </c>
      <c r="N118" s="1">
        <v>0</v>
      </c>
      <c r="O118" s="1">
        <v>0</v>
      </c>
      <c r="P118" s="1">
        <v>39.63194444444445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100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DO118" s="1">
        <v>1</v>
      </c>
    </row>
    <row r="119" spans="1:104" ht="12.75">
      <c r="A119" s="1">
        <v>111</v>
      </c>
      <c r="B119" s="1" t="s">
        <v>471</v>
      </c>
      <c r="C119" s="1">
        <v>111</v>
      </c>
      <c r="D119" s="1">
        <v>111</v>
      </c>
      <c r="E119" s="2" t="s">
        <v>404</v>
      </c>
      <c r="F119" s="1" t="s">
        <v>474</v>
      </c>
      <c r="G119" s="1" t="s">
        <v>21</v>
      </c>
      <c r="H119" s="3">
        <v>139.35007599173892</v>
      </c>
      <c r="I119" s="1">
        <v>1</v>
      </c>
      <c r="J119" s="1">
        <v>139.35007599173892</v>
      </c>
      <c r="K119" s="1">
        <v>139.35007599173892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139.35007599173892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Z119" s="1">
        <v>9</v>
      </c>
    </row>
    <row r="120" spans="1:107" ht="12.75">
      <c r="A120" s="1">
        <v>112</v>
      </c>
      <c r="B120" s="1" t="s">
        <v>458</v>
      </c>
      <c r="C120" s="1">
        <v>112</v>
      </c>
      <c r="D120" s="1">
        <v>112</v>
      </c>
      <c r="E120" s="2" t="s">
        <v>404</v>
      </c>
      <c r="F120" s="1" t="s">
        <v>463</v>
      </c>
      <c r="G120" s="1" t="s">
        <v>8</v>
      </c>
      <c r="H120" s="3">
        <v>134.29017806045732</v>
      </c>
      <c r="I120" s="1">
        <v>1</v>
      </c>
      <c r="J120" s="1">
        <v>134.29017806045732</v>
      </c>
      <c r="K120" s="1">
        <v>134.29017806045732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134.29017806045732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DC120" s="1">
        <v>15</v>
      </c>
    </row>
    <row r="121" spans="1:94" ht="12.75">
      <c r="A121" s="1">
        <v>113</v>
      </c>
      <c r="B121" s="11" t="s">
        <v>266</v>
      </c>
      <c r="C121" s="1">
        <v>113</v>
      </c>
      <c r="D121" s="1">
        <v>113</v>
      </c>
      <c r="E121" s="2" t="s">
        <v>404</v>
      </c>
      <c r="F121" s="1" t="s">
        <v>104</v>
      </c>
      <c r="G121" s="1" t="s">
        <v>10</v>
      </c>
      <c r="H121" s="3">
        <v>130.9535316287404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130.9535316287404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</row>
    <row r="122" spans="1:115" ht="12.75">
      <c r="A122" s="1">
        <v>114</v>
      </c>
      <c r="B122" s="1" t="s">
        <v>432</v>
      </c>
      <c r="C122" s="1">
        <v>114</v>
      </c>
      <c r="D122" s="1">
        <v>114</v>
      </c>
      <c r="E122" s="2" t="s">
        <v>404</v>
      </c>
      <c r="F122" s="1" t="s">
        <v>111</v>
      </c>
      <c r="G122" s="1" t="s">
        <v>25</v>
      </c>
      <c r="H122" s="3">
        <v>129.40594691358027</v>
      </c>
      <c r="I122" s="1">
        <v>1</v>
      </c>
      <c r="J122" s="1">
        <v>79.1453125</v>
      </c>
      <c r="K122" s="1">
        <v>79.1453125</v>
      </c>
      <c r="L122" s="1">
        <v>0</v>
      </c>
      <c r="M122" s="1">
        <v>0</v>
      </c>
      <c r="N122" s="1">
        <v>0</v>
      </c>
      <c r="O122" s="1">
        <v>0</v>
      </c>
      <c r="P122" s="1">
        <v>50.260634413580256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79.1453125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DK122" s="1">
        <v>4</v>
      </c>
    </row>
    <row r="123" spans="1:94" ht="12.75">
      <c r="A123" s="1">
        <v>115</v>
      </c>
      <c r="B123" s="1" t="s">
        <v>344</v>
      </c>
      <c r="C123" s="1">
        <v>115</v>
      </c>
      <c r="D123" s="1">
        <v>115</v>
      </c>
      <c r="E123" s="2" t="s">
        <v>404</v>
      </c>
      <c r="F123" s="1" t="s">
        <v>101</v>
      </c>
      <c r="G123" s="1" t="s">
        <v>8</v>
      </c>
      <c r="H123" s="3">
        <v>127.8706379318345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127.8706379318345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</row>
    <row r="124" spans="1:110" ht="12.75">
      <c r="A124" s="1">
        <v>116</v>
      </c>
      <c r="B124" s="1" t="s">
        <v>503</v>
      </c>
      <c r="C124" s="1">
        <v>116</v>
      </c>
      <c r="D124" s="1">
        <v>116</v>
      </c>
      <c r="E124" s="2" t="s">
        <v>404</v>
      </c>
      <c r="F124" s="1" t="s">
        <v>508</v>
      </c>
      <c r="G124" s="1" t="s">
        <v>32</v>
      </c>
      <c r="H124" s="3">
        <v>126.41999682519777</v>
      </c>
      <c r="I124" s="1">
        <v>1</v>
      </c>
      <c r="J124" s="1">
        <v>126.41999682519777</v>
      </c>
      <c r="K124" s="1">
        <v>126.41999682519777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126.41999682519777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DF124" s="1">
        <v>10</v>
      </c>
    </row>
    <row r="125" spans="1:107" ht="12.75">
      <c r="A125" s="1">
        <v>117</v>
      </c>
      <c r="B125" s="1" t="s">
        <v>458</v>
      </c>
      <c r="C125" s="1">
        <v>117</v>
      </c>
      <c r="D125" s="1">
        <v>117</v>
      </c>
      <c r="E125" s="2" t="s">
        <v>404</v>
      </c>
      <c r="F125" s="1" t="s">
        <v>464</v>
      </c>
      <c r="G125" s="1" t="s">
        <v>10</v>
      </c>
      <c r="H125" s="3">
        <v>124.21841470592298</v>
      </c>
      <c r="I125" s="1">
        <v>1</v>
      </c>
      <c r="J125" s="1">
        <v>124.21841470592298</v>
      </c>
      <c r="K125" s="1">
        <v>124.21841470592298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124.21841470592298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DC125" s="1">
        <v>16</v>
      </c>
    </row>
    <row r="126" spans="1:94" ht="12.75">
      <c r="A126" s="1">
        <v>118</v>
      </c>
      <c r="B126" s="11" t="s">
        <v>301</v>
      </c>
      <c r="C126" s="1">
        <v>118</v>
      </c>
      <c r="D126" s="1">
        <v>118</v>
      </c>
      <c r="E126" s="2" t="s">
        <v>404</v>
      </c>
      <c r="F126" s="1" t="s">
        <v>39</v>
      </c>
      <c r="G126" s="1" t="s">
        <v>9</v>
      </c>
      <c r="H126" s="3">
        <v>122.05015432098766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122.05015432098766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</row>
    <row r="127" spans="1:100" ht="12.75">
      <c r="A127" s="1">
        <v>119</v>
      </c>
      <c r="B127" s="1" t="s">
        <v>436</v>
      </c>
      <c r="C127" s="1">
        <v>119</v>
      </c>
      <c r="D127" s="1">
        <v>119</v>
      </c>
      <c r="E127" s="2" t="s">
        <v>404</v>
      </c>
      <c r="F127" s="1" t="s">
        <v>439</v>
      </c>
      <c r="G127" s="1" t="s">
        <v>31</v>
      </c>
      <c r="H127" s="3">
        <v>121.24726031294455</v>
      </c>
      <c r="I127" s="1">
        <v>1</v>
      </c>
      <c r="J127" s="1">
        <v>102.01737412920058</v>
      </c>
      <c r="K127" s="1">
        <v>102.01737412920058</v>
      </c>
      <c r="L127" s="1">
        <v>0</v>
      </c>
      <c r="M127" s="1">
        <v>0</v>
      </c>
      <c r="N127" s="1">
        <v>0</v>
      </c>
      <c r="O127" s="1">
        <v>0</v>
      </c>
      <c r="P127" s="1">
        <v>19.229886183743975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102.01737412920058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V127" s="1">
        <v>13</v>
      </c>
    </row>
    <row r="128" spans="1:94" ht="12.75">
      <c r="A128" s="1">
        <v>120</v>
      </c>
      <c r="B128" s="1" t="s">
        <v>257</v>
      </c>
      <c r="C128" s="1">
        <v>120</v>
      </c>
      <c r="D128" s="1">
        <v>120</v>
      </c>
      <c r="E128" s="2" t="s">
        <v>404</v>
      </c>
      <c r="F128" s="1" t="s">
        <v>47</v>
      </c>
      <c r="G128" s="1" t="s">
        <v>9</v>
      </c>
      <c r="H128" s="3">
        <v>119.26367538516622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119.26367538516622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</row>
    <row r="129" spans="1:104" ht="12.75">
      <c r="A129" s="1">
        <v>121</v>
      </c>
      <c r="B129" s="1" t="s">
        <v>471</v>
      </c>
      <c r="C129" s="1">
        <v>121</v>
      </c>
      <c r="D129" s="1">
        <v>121</v>
      </c>
      <c r="E129" s="2" t="s">
        <v>404</v>
      </c>
      <c r="F129" s="1" t="s">
        <v>475</v>
      </c>
      <c r="G129" s="1" t="s">
        <v>32</v>
      </c>
      <c r="H129" s="3">
        <v>119.23140877043163</v>
      </c>
      <c r="I129" s="1">
        <v>1</v>
      </c>
      <c r="J129" s="1">
        <v>119.23140877043163</v>
      </c>
      <c r="K129" s="1">
        <v>119.23140877043163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119.23140877043163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Z129" s="1">
        <v>11</v>
      </c>
    </row>
    <row r="130" spans="1:94" ht="12.75">
      <c r="A130" s="1">
        <v>122</v>
      </c>
      <c r="B130" s="1" t="s">
        <v>267</v>
      </c>
      <c r="C130" s="1">
        <v>122</v>
      </c>
      <c r="D130" s="1">
        <v>122</v>
      </c>
      <c r="E130" s="2" t="s">
        <v>404</v>
      </c>
      <c r="F130" s="1" t="s">
        <v>142</v>
      </c>
      <c r="G130" s="1" t="s">
        <v>8</v>
      </c>
      <c r="H130" s="3">
        <v>117.19242027894569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117.19242027894569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</row>
    <row r="131" spans="1:110" ht="12.75">
      <c r="A131" s="1">
        <v>123</v>
      </c>
      <c r="B131" s="1" t="s">
        <v>503</v>
      </c>
      <c r="C131" s="1">
        <v>123</v>
      </c>
      <c r="D131" s="1">
        <v>123</v>
      </c>
      <c r="E131" s="2" t="s">
        <v>404</v>
      </c>
      <c r="F131" s="1" t="s">
        <v>509</v>
      </c>
      <c r="G131" s="1" t="s">
        <v>25</v>
      </c>
      <c r="H131" s="3">
        <v>116.93849706330795</v>
      </c>
      <c r="I131" s="1">
        <v>1</v>
      </c>
      <c r="J131" s="1">
        <v>116.93849706330795</v>
      </c>
      <c r="K131" s="1">
        <v>116.93849706330795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116.93849706330795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DF131" s="1">
        <v>11</v>
      </c>
    </row>
    <row r="132" spans="1:94" ht="12.75">
      <c r="A132" s="1">
        <v>124</v>
      </c>
      <c r="B132" s="11" t="s">
        <v>301</v>
      </c>
      <c r="C132" s="1">
        <v>124</v>
      </c>
      <c r="D132" s="1">
        <v>124</v>
      </c>
      <c r="E132" s="2" t="s">
        <v>404</v>
      </c>
      <c r="F132" s="1" t="s">
        <v>50</v>
      </c>
      <c r="G132" s="1" t="s">
        <v>9</v>
      </c>
      <c r="H132" s="3">
        <v>115.88985725308642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115.88985725308642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</row>
    <row r="133" spans="1:104" ht="12.75">
      <c r="A133" s="1">
        <v>125</v>
      </c>
      <c r="B133" s="1" t="s">
        <v>471</v>
      </c>
      <c r="C133" s="1">
        <v>125</v>
      </c>
      <c r="D133" s="1">
        <v>125</v>
      </c>
      <c r="E133" s="2" t="s">
        <v>404</v>
      </c>
      <c r="F133" s="1" t="s">
        <v>476</v>
      </c>
      <c r="G133" s="1" t="s">
        <v>21</v>
      </c>
      <c r="H133" s="3">
        <v>110.28905311264927</v>
      </c>
      <c r="I133" s="1">
        <v>1</v>
      </c>
      <c r="J133" s="1">
        <v>110.28905311264927</v>
      </c>
      <c r="K133" s="1">
        <v>110.28905311264927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110.28905311264927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Z133" s="1">
        <v>12</v>
      </c>
    </row>
    <row r="134" spans="1:94" ht="12.75">
      <c r="A134" s="1">
        <v>126</v>
      </c>
      <c r="B134" s="11" t="s">
        <v>225</v>
      </c>
      <c r="C134" s="1">
        <v>126</v>
      </c>
      <c r="D134" s="1">
        <v>126</v>
      </c>
      <c r="E134" s="2" t="s">
        <v>404</v>
      </c>
      <c r="F134" s="1" t="s">
        <v>79</v>
      </c>
      <c r="G134" s="1" t="s">
        <v>9</v>
      </c>
      <c r="H134" s="3">
        <v>109.91358024691357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109.91358024691357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</row>
    <row r="135" spans="1:121" ht="12.75">
      <c r="A135" s="1">
        <v>127</v>
      </c>
      <c r="B135" s="1" t="s">
        <v>432</v>
      </c>
      <c r="C135" s="1">
        <v>127</v>
      </c>
      <c r="D135" s="1">
        <v>127</v>
      </c>
      <c r="E135" s="2" t="s">
        <v>404</v>
      </c>
      <c r="F135" s="1" t="s">
        <v>519</v>
      </c>
      <c r="G135" s="1" t="s">
        <v>518</v>
      </c>
      <c r="H135" s="3">
        <v>100</v>
      </c>
      <c r="I135" s="1">
        <v>1</v>
      </c>
      <c r="J135" s="1">
        <v>100</v>
      </c>
      <c r="K135" s="1">
        <v>100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100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DQ135" s="1">
        <v>1</v>
      </c>
    </row>
    <row r="136" spans="1:123" ht="12.75">
      <c r="A136" s="1">
        <v>128</v>
      </c>
      <c r="B136" s="1" t="s">
        <v>523</v>
      </c>
      <c r="C136" s="1">
        <v>127</v>
      </c>
      <c r="D136" s="1">
        <v>127</v>
      </c>
      <c r="E136" s="2" t="s">
        <v>404</v>
      </c>
      <c r="F136" s="1" t="s">
        <v>524</v>
      </c>
      <c r="G136" s="1" t="s">
        <v>128</v>
      </c>
      <c r="H136" s="3">
        <v>100</v>
      </c>
      <c r="I136" s="1">
        <v>1</v>
      </c>
      <c r="J136" s="1">
        <v>100</v>
      </c>
      <c r="K136" s="1">
        <v>100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100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DS136" s="1">
        <v>1</v>
      </c>
    </row>
    <row r="137" spans="1:124" ht="12.75">
      <c r="A137" s="1">
        <v>129</v>
      </c>
      <c r="B137" s="1" t="s">
        <v>503</v>
      </c>
      <c r="C137" s="1">
        <v>127</v>
      </c>
      <c r="D137" s="1">
        <v>127</v>
      </c>
      <c r="E137" s="2" t="s">
        <v>404</v>
      </c>
      <c r="F137" s="1" t="s">
        <v>530</v>
      </c>
      <c r="G137" s="1" t="s">
        <v>56</v>
      </c>
      <c r="H137" s="3">
        <v>100</v>
      </c>
      <c r="I137" s="1">
        <v>1</v>
      </c>
      <c r="J137" s="1">
        <v>100</v>
      </c>
      <c r="K137" s="1">
        <v>100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100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DT137" s="1">
        <v>1</v>
      </c>
    </row>
    <row r="138" spans="1:124" ht="12.75">
      <c r="A138" s="1">
        <v>130</v>
      </c>
      <c r="B138" s="1" t="s">
        <v>523</v>
      </c>
      <c r="C138" s="1">
        <v>130</v>
      </c>
      <c r="D138" s="1">
        <v>130</v>
      </c>
      <c r="E138" s="2" t="s">
        <v>404</v>
      </c>
      <c r="F138" s="1" t="s">
        <v>527</v>
      </c>
      <c r="G138" s="1" t="s">
        <v>56</v>
      </c>
      <c r="H138" s="3">
        <v>92.5</v>
      </c>
      <c r="I138" s="1">
        <v>1</v>
      </c>
      <c r="J138" s="1">
        <v>92.5</v>
      </c>
      <c r="K138" s="1">
        <v>92.5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92.5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DT138" s="1">
        <v>2</v>
      </c>
    </row>
    <row r="139" spans="1:120" ht="12.75">
      <c r="A139" s="1">
        <v>131</v>
      </c>
      <c r="B139" s="1" t="s">
        <v>432</v>
      </c>
      <c r="C139" s="1">
        <v>130</v>
      </c>
      <c r="D139" s="1">
        <v>130</v>
      </c>
      <c r="E139" s="2" t="s">
        <v>404</v>
      </c>
      <c r="F139" s="1" t="s">
        <v>515</v>
      </c>
      <c r="G139" s="1" t="s">
        <v>179</v>
      </c>
      <c r="H139" s="3">
        <v>92.5</v>
      </c>
      <c r="I139" s="1">
        <v>1</v>
      </c>
      <c r="J139" s="1">
        <v>92.5</v>
      </c>
      <c r="K139" s="1">
        <v>92.5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92.5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DP139" s="1">
        <v>2</v>
      </c>
    </row>
    <row r="140" spans="1:121" ht="12.75">
      <c r="A140" s="1">
        <v>132</v>
      </c>
      <c r="B140" s="1" t="s">
        <v>503</v>
      </c>
      <c r="C140" s="1">
        <v>130</v>
      </c>
      <c r="D140" s="1">
        <v>130</v>
      </c>
      <c r="E140" s="2" t="s">
        <v>404</v>
      </c>
      <c r="F140" s="1" t="s">
        <v>520</v>
      </c>
      <c r="G140" s="1" t="s">
        <v>518</v>
      </c>
      <c r="H140" s="3">
        <v>92.5</v>
      </c>
      <c r="I140" s="1">
        <v>1</v>
      </c>
      <c r="J140" s="1">
        <v>92.5</v>
      </c>
      <c r="K140" s="1">
        <v>92.5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92.5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DQ140" s="1">
        <v>2</v>
      </c>
    </row>
    <row r="141" spans="1:123" ht="12.75">
      <c r="A141" s="1">
        <v>133</v>
      </c>
      <c r="B141" s="1" t="s">
        <v>523</v>
      </c>
      <c r="C141" s="1">
        <v>130</v>
      </c>
      <c r="D141" s="1">
        <v>130</v>
      </c>
      <c r="E141" s="2" t="s">
        <v>404</v>
      </c>
      <c r="F141" s="1" t="s">
        <v>525</v>
      </c>
      <c r="G141" s="1" t="s">
        <v>128</v>
      </c>
      <c r="H141" s="3">
        <v>92.5</v>
      </c>
      <c r="I141" s="1">
        <v>1</v>
      </c>
      <c r="J141" s="1">
        <v>92.5</v>
      </c>
      <c r="K141" s="1">
        <v>92.5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92.5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DS141" s="1">
        <v>2</v>
      </c>
    </row>
    <row r="142" spans="1:125" ht="12.75">
      <c r="A142" s="1">
        <v>134</v>
      </c>
      <c r="B142" s="1" t="s">
        <v>533</v>
      </c>
      <c r="C142" s="1">
        <v>130</v>
      </c>
      <c r="D142" s="1">
        <v>130</v>
      </c>
      <c r="E142" s="2" t="s">
        <v>404</v>
      </c>
      <c r="F142" s="1" t="s">
        <v>534</v>
      </c>
      <c r="G142" s="1" t="s">
        <v>131</v>
      </c>
      <c r="H142" s="3">
        <v>92.5</v>
      </c>
      <c r="I142" s="1">
        <v>1</v>
      </c>
      <c r="J142" s="1">
        <v>92.5</v>
      </c>
      <c r="K142" s="1">
        <v>92.5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92.5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DU142" s="1">
        <v>2</v>
      </c>
    </row>
    <row r="143" spans="1:104" ht="12.75">
      <c r="A143" s="1">
        <v>135</v>
      </c>
      <c r="B143" s="1" t="s">
        <v>471</v>
      </c>
      <c r="C143" s="1">
        <v>135</v>
      </c>
      <c r="D143" s="1">
        <v>135</v>
      </c>
      <c r="E143" s="2" t="s">
        <v>404</v>
      </c>
      <c r="F143" s="1" t="s">
        <v>172</v>
      </c>
      <c r="G143" s="1" t="s">
        <v>29</v>
      </c>
      <c r="H143" s="3">
        <v>87.28861573929726</v>
      </c>
      <c r="I143" s="1">
        <v>1</v>
      </c>
      <c r="J143" s="1">
        <v>87.28861573929726</v>
      </c>
      <c r="K143" s="1">
        <v>87.28861573929726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87.28861573929726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Z143" s="1">
        <v>15</v>
      </c>
    </row>
    <row r="144" spans="1:118" ht="12.75">
      <c r="A144" s="1">
        <v>136</v>
      </c>
      <c r="B144" s="1" t="s">
        <v>496</v>
      </c>
      <c r="C144" s="1">
        <v>136</v>
      </c>
      <c r="D144" s="1">
        <v>136</v>
      </c>
      <c r="E144" s="2" t="s">
        <v>404</v>
      </c>
      <c r="F144" s="1" t="s">
        <v>497</v>
      </c>
      <c r="G144" s="1" t="s">
        <v>21</v>
      </c>
      <c r="H144" s="3">
        <v>87.05984375000001</v>
      </c>
      <c r="I144" s="1">
        <v>1</v>
      </c>
      <c r="J144" s="1">
        <v>87.05984375000001</v>
      </c>
      <c r="K144" s="1">
        <v>87.05984375000001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87.05984375000001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DN144" s="1">
        <v>4</v>
      </c>
    </row>
    <row r="145" spans="1:124" ht="12.75">
      <c r="A145" s="1">
        <v>137</v>
      </c>
      <c r="B145" s="1" t="s">
        <v>503</v>
      </c>
      <c r="C145" s="1">
        <v>137</v>
      </c>
      <c r="D145" s="1">
        <v>137</v>
      </c>
      <c r="E145" s="2" t="s">
        <v>404</v>
      </c>
      <c r="F145" s="1" t="s">
        <v>531</v>
      </c>
      <c r="G145" s="1" t="s">
        <v>56</v>
      </c>
      <c r="H145" s="3">
        <v>85.56250000000001</v>
      </c>
      <c r="I145" s="1">
        <v>1</v>
      </c>
      <c r="J145" s="1">
        <v>85.56250000000001</v>
      </c>
      <c r="K145" s="1">
        <v>85.56250000000001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85.56250000000001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DT145" s="1">
        <v>3</v>
      </c>
    </row>
    <row r="146" spans="1:104" ht="12.75">
      <c r="A146" s="1">
        <v>138</v>
      </c>
      <c r="B146" s="1" t="s">
        <v>471</v>
      </c>
      <c r="C146" s="1">
        <v>138</v>
      </c>
      <c r="D146" s="1">
        <v>138</v>
      </c>
      <c r="E146" s="2" t="s">
        <v>404</v>
      </c>
      <c r="F146" s="1" t="s">
        <v>477</v>
      </c>
      <c r="G146" s="1" t="s">
        <v>21</v>
      </c>
      <c r="H146" s="3">
        <v>80.74196955884995</v>
      </c>
      <c r="I146" s="1">
        <v>1</v>
      </c>
      <c r="J146" s="1">
        <v>80.74196955884995</v>
      </c>
      <c r="K146" s="1">
        <v>80.74196955884995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80.74196955884995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Z146" s="1">
        <v>16</v>
      </c>
    </row>
    <row r="147" spans="1:94" ht="12.75">
      <c r="A147" s="1">
        <v>139</v>
      </c>
      <c r="B147" s="11" t="s">
        <v>236</v>
      </c>
      <c r="C147" s="1">
        <v>139</v>
      </c>
      <c r="D147" s="1">
        <v>139</v>
      </c>
      <c r="E147" s="2" t="s">
        <v>404</v>
      </c>
      <c r="F147" s="1" t="s">
        <v>138</v>
      </c>
      <c r="G147" s="1" t="s">
        <v>9</v>
      </c>
      <c r="H147" s="3">
        <v>80.4547234147572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80.4547234147572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</row>
    <row r="148" spans="1:124" ht="12.75">
      <c r="A148" s="1">
        <v>140</v>
      </c>
      <c r="B148" s="1" t="s">
        <v>503</v>
      </c>
      <c r="C148" s="1">
        <v>140</v>
      </c>
      <c r="D148" s="1">
        <v>140</v>
      </c>
      <c r="E148" s="2" t="s">
        <v>404</v>
      </c>
      <c r="F148" s="1" t="s">
        <v>528</v>
      </c>
      <c r="G148" s="1" t="s">
        <v>56</v>
      </c>
      <c r="H148" s="3">
        <v>79.1453125</v>
      </c>
      <c r="I148" s="1">
        <v>1</v>
      </c>
      <c r="J148" s="1">
        <v>79.1453125</v>
      </c>
      <c r="K148" s="1">
        <v>79.1453125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79.1453125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DT148" s="1">
        <v>4</v>
      </c>
    </row>
    <row r="149" spans="1:124" ht="12.75">
      <c r="A149" s="1">
        <v>141</v>
      </c>
      <c r="B149" s="1" t="s">
        <v>503</v>
      </c>
      <c r="C149" s="1">
        <v>141</v>
      </c>
      <c r="D149" s="1">
        <v>141</v>
      </c>
      <c r="E149" s="2" t="s">
        <v>404</v>
      </c>
      <c r="F149" s="1" t="s">
        <v>529</v>
      </c>
      <c r="G149" s="1" t="s">
        <v>56</v>
      </c>
      <c r="H149" s="3">
        <v>73.20941406250002</v>
      </c>
      <c r="I149" s="1">
        <v>1</v>
      </c>
      <c r="J149" s="1">
        <v>73.20941406250002</v>
      </c>
      <c r="K149" s="1">
        <v>73.20941406250002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73.20941406250002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DT149" s="1">
        <v>5</v>
      </c>
    </row>
    <row r="150" spans="1:94" ht="12.75">
      <c r="A150" s="1">
        <v>142</v>
      </c>
      <c r="B150" s="11" t="s">
        <v>266</v>
      </c>
      <c r="C150" s="1">
        <v>142</v>
      </c>
      <c r="D150" s="1">
        <v>142</v>
      </c>
      <c r="E150" s="2" t="s">
        <v>404</v>
      </c>
      <c r="F150" s="1" t="s">
        <v>72</v>
      </c>
      <c r="G150" s="1" t="s">
        <v>10</v>
      </c>
      <c r="H150" s="3">
        <v>66.23833440494442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66.23833440494442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</row>
    <row r="151" spans="1:94" ht="12.75">
      <c r="A151" s="1">
        <v>143</v>
      </c>
      <c r="B151" s="1" t="s">
        <v>314</v>
      </c>
      <c r="C151" s="1">
        <v>143</v>
      </c>
      <c r="D151" s="1">
        <v>143</v>
      </c>
      <c r="E151" s="2" t="s">
        <v>404</v>
      </c>
      <c r="F151" s="1" t="s">
        <v>243</v>
      </c>
      <c r="G151" s="1" t="s">
        <v>8</v>
      </c>
      <c r="H151" s="3">
        <v>64.27907366026088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64.27907366026088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</row>
    <row r="152" spans="1:94" ht="12.75">
      <c r="A152" s="1">
        <v>144</v>
      </c>
      <c r="B152" s="1" t="s">
        <v>257</v>
      </c>
      <c r="C152" s="1">
        <v>144</v>
      </c>
      <c r="D152" s="1">
        <v>144</v>
      </c>
      <c r="E152" s="2" t="s">
        <v>404</v>
      </c>
      <c r="F152" s="1" t="s">
        <v>144</v>
      </c>
      <c r="G152" s="1" t="s">
        <v>29</v>
      </c>
      <c r="H152" s="3">
        <v>62.33869061054262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62.33869061054262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</row>
    <row r="153" spans="1:94" ht="12.75">
      <c r="A153" s="1">
        <v>145</v>
      </c>
      <c r="B153" s="1" t="s">
        <v>314</v>
      </c>
      <c r="C153" s="1">
        <v>145</v>
      </c>
      <c r="D153" s="1">
        <v>145</v>
      </c>
      <c r="E153" s="2" t="s">
        <v>404</v>
      </c>
      <c r="F153" s="1" t="s">
        <v>315</v>
      </c>
      <c r="G153" s="1" t="s">
        <v>29</v>
      </c>
      <c r="H153" s="3">
        <v>62.0754823404948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62.0754823404948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</row>
    <row r="154" spans="1:94" ht="12.75">
      <c r="A154" s="1">
        <v>146</v>
      </c>
      <c r="B154" s="11" t="s">
        <v>252</v>
      </c>
      <c r="C154" s="1">
        <v>146</v>
      </c>
      <c r="D154" s="1">
        <v>146</v>
      </c>
      <c r="E154" s="2" t="s">
        <v>404</v>
      </c>
      <c r="F154" s="1" t="s">
        <v>146</v>
      </c>
      <c r="G154" s="1" t="s">
        <v>33</v>
      </c>
      <c r="H154" s="3">
        <v>61.83723639434033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61.83723639434033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</row>
    <row r="155" spans="1:94" ht="12.75">
      <c r="A155" s="1">
        <v>147</v>
      </c>
      <c r="B155" s="1" t="s">
        <v>320</v>
      </c>
      <c r="C155" s="1">
        <v>147</v>
      </c>
      <c r="D155" s="1">
        <v>147</v>
      </c>
      <c r="E155" s="2" t="s">
        <v>404</v>
      </c>
      <c r="F155" s="1" t="s">
        <v>319</v>
      </c>
      <c r="G155" s="1" t="s">
        <v>31</v>
      </c>
      <c r="H155" s="3">
        <v>57.56090180664063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57.56090180664063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</row>
    <row r="156" spans="1:94" ht="12.75">
      <c r="A156" s="1">
        <v>148</v>
      </c>
      <c r="B156" s="1" t="s">
        <v>129</v>
      </c>
      <c r="C156" s="1">
        <v>148</v>
      </c>
      <c r="D156" s="1">
        <v>148</v>
      </c>
      <c r="E156" s="2" t="s">
        <v>404</v>
      </c>
      <c r="F156" s="1" t="s">
        <v>343</v>
      </c>
      <c r="G156" s="1" t="s">
        <v>10</v>
      </c>
      <c r="H156" s="3">
        <v>56.55848877571757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56.55848877571757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</row>
    <row r="157" spans="1:94" ht="12.75">
      <c r="A157" s="1">
        <v>149</v>
      </c>
      <c r="B157" s="1" t="s">
        <v>344</v>
      </c>
      <c r="C157" s="1">
        <v>149</v>
      </c>
      <c r="D157" s="1">
        <v>149</v>
      </c>
      <c r="E157" s="2" t="s">
        <v>404</v>
      </c>
      <c r="F157" s="1" t="s">
        <v>345</v>
      </c>
      <c r="G157" s="1" t="s">
        <v>8</v>
      </c>
      <c r="H157" s="3">
        <v>54.4092662022403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54.4092662022403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</row>
    <row r="158" spans="1:94" ht="12.75">
      <c r="A158" s="1">
        <v>150</v>
      </c>
      <c r="B158" s="11" t="s">
        <v>237</v>
      </c>
      <c r="C158" s="1">
        <v>150</v>
      </c>
      <c r="D158" s="1">
        <v>150</v>
      </c>
      <c r="E158" s="2" t="s">
        <v>404</v>
      </c>
      <c r="F158" s="1" t="s">
        <v>37</v>
      </c>
      <c r="G158" s="1" t="s">
        <v>25</v>
      </c>
      <c r="H158" s="3">
        <v>53.61436209644301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53.61436209644301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</row>
    <row r="159" spans="1:94" ht="12.75">
      <c r="A159" s="1">
        <v>151</v>
      </c>
      <c r="B159" s="1" t="s">
        <v>389</v>
      </c>
      <c r="C159" s="1">
        <v>151</v>
      </c>
      <c r="D159" s="1">
        <v>151</v>
      </c>
      <c r="E159" s="2" t="s">
        <v>404</v>
      </c>
      <c r="F159" s="1" t="s">
        <v>393</v>
      </c>
      <c r="G159" s="1" t="s">
        <v>8</v>
      </c>
      <c r="H159" s="3">
        <v>49.23973195550102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49.23973195550102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</row>
    <row r="160" spans="1:94" ht="12.75">
      <c r="A160" s="1">
        <v>152</v>
      </c>
      <c r="B160" s="11" t="s">
        <v>252</v>
      </c>
      <c r="C160" s="1">
        <v>152</v>
      </c>
      <c r="D160" s="1">
        <v>152</v>
      </c>
      <c r="E160" s="2" t="s">
        <v>404</v>
      </c>
      <c r="F160" s="1" t="s">
        <v>141</v>
      </c>
      <c r="G160" s="1" t="s">
        <v>8</v>
      </c>
      <c r="H160" s="3">
        <v>47.94513301791276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47.94513301791276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</row>
    <row r="161" spans="1:94" ht="12.75">
      <c r="A161" s="1">
        <v>153</v>
      </c>
      <c r="B161" s="1" t="s">
        <v>234</v>
      </c>
      <c r="C161" s="1">
        <v>153</v>
      </c>
      <c r="D161" s="1">
        <v>153</v>
      </c>
      <c r="E161" s="2" t="s">
        <v>404</v>
      </c>
      <c r="F161" s="1" t="s">
        <v>235</v>
      </c>
      <c r="G161" s="1" t="s">
        <v>8</v>
      </c>
      <c r="H161" s="3">
        <v>44.44444444444445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44.44444444444445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</row>
    <row r="162" spans="1:94" ht="12.75">
      <c r="A162" s="1">
        <v>154</v>
      </c>
      <c r="B162" s="1" t="s">
        <v>257</v>
      </c>
      <c r="C162" s="1">
        <v>154</v>
      </c>
      <c r="D162" s="1">
        <v>154</v>
      </c>
      <c r="E162" s="2" t="s">
        <v>404</v>
      </c>
      <c r="F162" s="1" t="s">
        <v>254</v>
      </c>
      <c r="G162" s="1" t="s">
        <v>8</v>
      </c>
      <c r="H162" s="3">
        <v>42.720529557062946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42.720529557062946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</row>
    <row r="163" spans="1:94" ht="12.75">
      <c r="A163" s="1">
        <v>155</v>
      </c>
      <c r="B163" s="1" t="s">
        <v>389</v>
      </c>
      <c r="C163" s="1">
        <v>155</v>
      </c>
      <c r="D163" s="1">
        <v>155</v>
      </c>
      <c r="E163" s="2" t="s">
        <v>404</v>
      </c>
      <c r="F163" s="1" t="s">
        <v>394</v>
      </c>
      <c r="G163" s="1" t="s">
        <v>8</v>
      </c>
      <c r="H163" s="3">
        <v>42.13074565442555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42.13074565442555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</row>
    <row r="164" spans="1:94" ht="12.75">
      <c r="A164" s="1">
        <v>156</v>
      </c>
      <c r="B164" s="11" t="s">
        <v>301</v>
      </c>
      <c r="C164" s="1">
        <v>156</v>
      </c>
      <c r="D164" s="1">
        <v>156</v>
      </c>
      <c r="E164" s="2" t="s">
        <v>404</v>
      </c>
      <c r="F164" s="1" t="s">
        <v>64</v>
      </c>
      <c r="G164" s="1" t="s">
        <v>9</v>
      </c>
      <c r="H164" s="3">
        <v>40.4397410440056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40.4397410440056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</row>
    <row r="165" spans="1:94" ht="12.75">
      <c r="A165" s="1">
        <v>157</v>
      </c>
      <c r="B165" s="1" t="s">
        <v>268</v>
      </c>
      <c r="C165" s="1">
        <v>157</v>
      </c>
      <c r="D165" s="1">
        <v>157</v>
      </c>
      <c r="E165" s="2" t="s">
        <v>404</v>
      </c>
      <c r="F165" s="1" t="s">
        <v>109</v>
      </c>
      <c r="G165" s="1" t="s">
        <v>25</v>
      </c>
      <c r="H165" s="3">
        <v>40.124533688265934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40.124533688265934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</row>
    <row r="166" spans="1:94" ht="12.75">
      <c r="A166" s="1">
        <v>158</v>
      </c>
      <c r="B166" s="11" t="s">
        <v>231</v>
      </c>
      <c r="C166" s="1">
        <v>158</v>
      </c>
      <c r="D166" s="1">
        <v>158</v>
      </c>
      <c r="E166" s="2" t="s">
        <v>404</v>
      </c>
      <c r="F166" s="1" t="s">
        <v>139</v>
      </c>
      <c r="G166" s="1" t="s">
        <v>29</v>
      </c>
      <c r="H166" s="3">
        <v>38.96145703223561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38.96145703223561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</row>
    <row r="167" spans="1:94" ht="12.75">
      <c r="A167" s="1">
        <v>159</v>
      </c>
      <c r="B167" s="1" t="s">
        <v>257</v>
      </c>
      <c r="C167" s="1">
        <v>159</v>
      </c>
      <c r="D167" s="1">
        <v>159</v>
      </c>
      <c r="E167" s="2" t="s">
        <v>404</v>
      </c>
      <c r="F167" s="1" t="s">
        <v>163</v>
      </c>
      <c r="G167" s="1" t="s">
        <v>84</v>
      </c>
      <c r="H167" s="3">
        <v>36.80463673815748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36.80463673815748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</row>
    <row r="168" spans="1:94" ht="12.75">
      <c r="A168" s="1">
        <v>160</v>
      </c>
      <c r="B168" s="11" t="s">
        <v>256</v>
      </c>
      <c r="C168" s="1">
        <v>160</v>
      </c>
      <c r="D168" s="1">
        <v>160</v>
      </c>
      <c r="E168" s="2" t="s">
        <v>404</v>
      </c>
      <c r="F168" s="1" t="s">
        <v>125</v>
      </c>
      <c r="G168" s="1" t="s">
        <v>124</v>
      </c>
      <c r="H168" s="3">
        <v>36.542595245392555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36.542595245392555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</row>
    <row r="169" spans="1:94" ht="12.75">
      <c r="A169" s="1">
        <v>161</v>
      </c>
      <c r="B169" s="1" t="s">
        <v>245</v>
      </c>
      <c r="C169" s="1">
        <v>161</v>
      </c>
      <c r="D169" s="1">
        <v>161</v>
      </c>
      <c r="E169" s="2" t="s">
        <v>404</v>
      </c>
      <c r="F169" s="1" t="s">
        <v>155</v>
      </c>
      <c r="G169" s="1" t="s">
        <v>21</v>
      </c>
      <c r="H169" s="3">
        <v>36.40029747102434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36.40029747102434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</row>
    <row r="170" spans="1:94" ht="12.75">
      <c r="A170" s="1">
        <v>162</v>
      </c>
      <c r="B170" s="1" t="s">
        <v>379</v>
      </c>
      <c r="C170" s="1">
        <v>162</v>
      </c>
      <c r="D170" s="1">
        <v>162</v>
      </c>
      <c r="E170" s="2" t="s">
        <v>404</v>
      </c>
      <c r="F170" s="1" t="s">
        <v>380</v>
      </c>
      <c r="G170" s="1" t="s">
        <v>124</v>
      </c>
      <c r="H170" s="3">
        <v>33.333333333333336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33.333333333333336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</row>
    <row r="171" spans="1:94" ht="12.75">
      <c r="A171" s="1">
        <v>163</v>
      </c>
      <c r="B171" s="1" t="s">
        <v>129</v>
      </c>
      <c r="C171" s="1">
        <v>162</v>
      </c>
      <c r="D171" s="1">
        <v>162</v>
      </c>
      <c r="E171" s="2" t="s">
        <v>404</v>
      </c>
      <c r="F171" s="1" t="s">
        <v>369</v>
      </c>
      <c r="G171" s="1" t="s">
        <v>368</v>
      </c>
      <c r="H171" s="3">
        <v>33.333333333333336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33.333333333333336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</row>
    <row r="172" spans="1:94" ht="12.75">
      <c r="A172" s="1">
        <v>164</v>
      </c>
      <c r="B172" s="1">
        <v>2008</v>
      </c>
      <c r="C172" s="1">
        <v>162</v>
      </c>
      <c r="D172" s="1">
        <v>162</v>
      </c>
      <c r="E172" s="2" t="s">
        <v>404</v>
      </c>
      <c r="F172" s="1" t="s">
        <v>354</v>
      </c>
      <c r="G172" s="1" t="s">
        <v>352</v>
      </c>
      <c r="H172" s="3">
        <v>33.333333333333336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33.333333333333336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</row>
    <row r="173" spans="1:94" ht="12.75">
      <c r="A173" s="1">
        <v>165</v>
      </c>
      <c r="B173" s="1">
        <v>2008</v>
      </c>
      <c r="C173" s="1">
        <v>162</v>
      </c>
      <c r="D173" s="1">
        <v>162</v>
      </c>
      <c r="E173" s="2" t="s">
        <v>404</v>
      </c>
      <c r="F173" s="1" t="s">
        <v>386</v>
      </c>
      <c r="G173" s="1" t="s">
        <v>387</v>
      </c>
      <c r="H173" s="3">
        <v>33.333333333333336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33.333333333333336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</row>
    <row r="174" spans="1:94" ht="12.75">
      <c r="A174" s="1">
        <v>166</v>
      </c>
      <c r="B174" s="11" t="s">
        <v>231</v>
      </c>
      <c r="C174" s="1">
        <v>166</v>
      </c>
      <c r="D174" s="1">
        <v>166</v>
      </c>
      <c r="E174" s="2" t="s">
        <v>404</v>
      </c>
      <c r="F174" s="1" t="s">
        <v>233</v>
      </c>
      <c r="G174" s="1" t="s">
        <v>10</v>
      </c>
      <c r="H174" s="3">
        <v>32.495167293230296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32.495167293230296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</row>
    <row r="175" spans="1:94" ht="12.75">
      <c r="A175" s="1">
        <v>167</v>
      </c>
      <c r="B175" s="11" t="s">
        <v>237</v>
      </c>
      <c r="C175" s="1">
        <v>167</v>
      </c>
      <c r="D175" s="1">
        <v>167</v>
      </c>
      <c r="E175" s="2" t="s">
        <v>404</v>
      </c>
      <c r="F175" s="1" t="s">
        <v>145</v>
      </c>
      <c r="G175" s="1" t="s">
        <v>84</v>
      </c>
      <c r="H175" s="3">
        <v>31.454322979958196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31.454322979958196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</row>
    <row r="176" spans="1:94" ht="12.75">
      <c r="A176" s="1">
        <v>168</v>
      </c>
      <c r="B176" s="1" t="s">
        <v>488</v>
      </c>
      <c r="C176" s="1">
        <v>168</v>
      </c>
      <c r="D176" s="1">
        <v>168</v>
      </c>
      <c r="E176" s="2" t="s">
        <v>404</v>
      </c>
      <c r="F176" s="1" t="s">
        <v>382</v>
      </c>
      <c r="G176" s="1" t="s">
        <v>124</v>
      </c>
      <c r="H176" s="3">
        <v>30.833333333333332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30.833333333333332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</row>
    <row r="177" spans="1:94" ht="12.75">
      <c r="A177" s="1">
        <v>169</v>
      </c>
      <c r="B177" s="1" t="s">
        <v>129</v>
      </c>
      <c r="C177" s="1">
        <v>168</v>
      </c>
      <c r="D177" s="1">
        <v>168</v>
      </c>
      <c r="E177" s="2" t="s">
        <v>404</v>
      </c>
      <c r="F177" s="1" t="s">
        <v>370</v>
      </c>
      <c r="G177" s="1" t="s">
        <v>368</v>
      </c>
      <c r="H177" s="3">
        <v>30.833333333333332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30.833333333333332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</row>
    <row r="178" spans="1:94" ht="12.75">
      <c r="A178" s="1">
        <v>170</v>
      </c>
      <c r="B178" s="1" t="s">
        <v>129</v>
      </c>
      <c r="C178" s="1">
        <v>170</v>
      </c>
      <c r="D178" s="1">
        <v>170</v>
      </c>
      <c r="E178" s="2" t="s">
        <v>404</v>
      </c>
      <c r="F178" s="1" t="s">
        <v>371</v>
      </c>
      <c r="G178" s="1" t="s">
        <v>368</v>
      </c>
      <c r="H178" s="3">
        <v>28.52083333333334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28.52083333333334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</row>
    <row r="179" spans="1:94" ht="12.75">
      <c r="A179" s="1">
        <v>171</v>
      </c>
      <c r="B179" s="1" t="s">
        <v>356</v>
      </c>
      <c r="C179" s="1">
        <v>171</v>
      </c>
      <c r="D179" s="1">
        <v>171</v>
      </c>
      <c r="E179" s="2" t="s">
        <v>404</v>
      </c>
      <c r="F179" s="1" t="s">
        <v>357</v>
      </c>
      <c r="G179" s="1" t="s">
        <v>29</v>
      </c>
      <c r="H179" s="3">
        <v>26.381770833333334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26.381770833333334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</row>
    <row r="180" spans="1:94" ht="12.75">
      <c r="A180" s="1">
        <v>172</v>
      </c>
      <c r="B180" s="1" t="s">
        <v>129</v>
      </c>
      <c r="C180" s="1">
        <v>171</v>
      </c>
      <c r="D180" s="1">
        <v>171</v>
      </c>
      <c r="E180" s="2" t="s">
        <v>404</v>
      </c>
      <c r="F180" s="1" t="s">
        <v>372</v>
      </c>
      <c r="G180" s="1" t="s">
        <v>368</v>
      </c>
      <c r="H180" s="3">
        <v>26.381770833333334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26.381770833333334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</row>
    <row r="181" spans="1:94" ht="12.75">
      <c r="A181" s="1">
        <v>173</v>
      </c>
      <c r="B181" s="11" t="s">
        <v>272</v>
      </c>
      <c r="C181" s="1">
        <v>173</v>
      </c>
      <c r="D181" s="1">
        <v>173</v>
      </c>
      <c r="E181" s="2" t="s">
        <v>404</v>
      </c>
      <c r="F181" s="1" t="s">
        <v>273</v>
      </c>
      <c r="G181" s="1" t="s">
        <v>10</v>
      </c>
      <c r="H181" s="3">
        <v>26.266958191097007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26.266958191097007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</row>
    <row r="182" spans="1:94" ht="12.75">
      <c r="A182" s="1">
        <v>174</v>
      </c>
      <c r="B182" s="1">
        <v>2008</v>
      </c>
      <c r="C182" s="1">
        <v>174</v>
      </c>
      <c r="D182" s="1">
        <v>174</v>
      </c>
      <c r="E182" s="2" t="s">
        <v>404</v>
      </c>
      <c r="F182" s="1" t="s">
        <v>351</v>
      </c>
      <c r="G182" s="1" t="s">
        <v>21</v>
      </c>
      <c r="H182" s="3">
        <v>25.86732630208334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25.86732630208334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</row>
    <row r="183" spans="1:94" ht="12.75">
      <c r="A183" s="1">
        <v>175</v>
      </c>
      <c r="B183" s="1" t="s">
        <v>129</v>
      </c>
      <c r="C183" s="1">
        <v>175</v>
      </c>
      <c r="D183" s="1">
        <v>175</v>
      </c>
      <c r="E183" s="2" t="s">
        <v>404</v>
      </c>
      <c r="F183" s="1" t="s">
        <v>373</v>
      </c>
      <c r="G183" s="1" t="s">
        <v>368</v>
      </c>
      <c r="H183" s="3">
        <v>24.40313802083334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24.40313802083334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</row>
    <row r="184" spans="1:94" ht="12.75">
      <c r="A184" s="1">
        <v>176</v>
      </c>
      <c r="B184" s="1" t="s">
        <v>239</v>
      </c>
      <c r="C184" s="1">
        <v>176</v>
      </c>
      <c r="D184" s="1">
        <v>176</v>
      </c>
      <c r="E184" s="2" t="s">
        <v>404</v>
      </c>
      <c r="F184" s="1" t="s">
        <v>80</v>
      </c>
      <c r="G184" s="1" t="s">
        <v>32</v>
      </c>
      <c r="H184" s="3">
        <v>24.052413983949688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24.052413983949688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</row>
    <row r="185" spans="1:94" ht="12.75">
      <c r="A185" s="1">
        <v>177</v>
      </c>
      <c r="B185" s="1" t="s">
        <v>257</v>
      </c>
      <c r="C185" s="1">
        <v>177</v>
      </c>
      <c r="D185" s="1">
        <v>177</v>
      </c>
      <c r="E185" s="2" t="s">
        <v>404</v>
      </c>
      <c r="F185" s="1" t="s">
        <v>258</v>
      </c>
      <c r="G185" s="1" t="s">
        <v>8</v>
      </c>
      <c r="H185" s="3">
        <v>22.474666102257384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22.474666102257384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</row>
    <row r="186" spans="1:94" ht="12.75">
      <c r="A186" s="1">
        <v>178</v>
      </c>
      <c r="B186" s="1" t="s">
        <v>272</v>
      </c>
      <c r="C186" s="1">
        <v>178</v>
      </c>
      <c r="D186" s="1">
        <v>178</v>
      </c>
      <c r="E186" s="2" t="s">
        <v>404</v>
      </c>
      <c r="F186" s="1" t="s">
        <v>274</v>
      </c>
      <c r="G186" s="1" t="s">
        <v>8</v>
      </c>
      <c r="H186" s="3">
        <v>19.229886183743975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19.229886183743975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</row>
    <row r="187" spans="1:94" ht="12.75">
      <c r="A187" s="1">
        <v>179</v>
      </c>
      <c r="B187" s="11" t="s">
        <v>272</v>
      </c>
      <c r="C187" s="1">
        <v>179</v>
      </c>
      <c r="D187" s="1">
        <v>179</v>
      </c>
      <c r="E187" s="2" t="s">
        <v>404</v>
      </c>
      <c r="F187" s="1" t="s">
        <v>113</v>
      </c>
      <c r="G187" s="1" t="s">
        <v>10</v>
      </c>
      <c r="H187" s="3">
        <v>18.31831894561726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18.31831894561726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</row>
    <row r="188" spans="1:94" ht="12.75">
      <c r="A188" s="1">
        <v>180</v>
      </c>
      <c r="B188" s="11" t="s">
        <v>272</v>
      </c>
      <c r="C188" s="1">
        <v>180</v>
      </c>
      <c r="D188" s="1">
        <v>180</v>
      </c>
      <c r="E188" s="2" t="s">
        <v>404</v>
      </c>
      <c r="F188" s="1" t="s">
        <v>275</v>
      </c>
      <c r="G188" s="1" t="s">
        <v>10</v>
      </c>
      <c r="H188" s="3">
        <v>16.45357136596594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16.45357136596594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</row>
    <row r="189" spans="1:94" ht="12.75">
      <c r="A189" s="1">
        <v>181</v>
      </c>
      <c r="B189" s="1" t="s">
        <v>231</v>
      </c>
      <c r="C189" s="1">
        <v>181</v>
      </c>
      <c r="D189" s="1">
        <v>181</v>
      </c>
      <c r="E189" s="2" t="s">
        <v>404</v>
      </c>
      <c r="F189" s="1" t="s">
        <v>61</v>
      </c>
      <c r="G189" s="1" t="s">
        <v>25</v>
      </c>
      <c r="H189" s="3">
        <v>14.196107735339508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14.196107735339508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</row>
    <row r="190" spans="1:94" ht="12.75">
      <c r="A190" s="1">
        <v>182</v>
      </c>
      <c r="B190" s="1">
        <v>2007</v>
      </c>
      <c r="C190" s="1">
        <v>182</v>
      </c>
      <c r="D190" s="1">
        <v>182</v>
      </c>
      <c r="E190" s="2" t="s">
        <v>404</v>
      </c>
      <c r="F190" s="1" t="s">
        <v>126</v>
      </c>
      <c r="G190" s="1" t="s">
        <v>124</v>
      </c>
      <c r="H190" s="3">
        <v>11.425925925925926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11.425925925925926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</row>
    <row r="191" spans="1:94" ht="12.75">
      <c r="A191" s="1">
        <v>183</v>
      </c>
      <c r="B191" s="1" t="s">
        <v>296</v>
      </c>
      <c r="C191" s="1">
        <v>183</v>
      </c>
      <c r="D191" s="1">
        <v>183</v>
      </c>
      <c r="E191" s="2" t="s">
        <v>404</v>
      </c>
      <c r="F191" s="1" t="s">
        <v>298</v>
      </c>
      <c r="G191" s="1" t="s">
        <v>229</v>
      </c>
      <c r="H191" s="3">
        <v>10.277777777777777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10.277777777777777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</row>
    <row r="192" spans="1:94" ht="12.75">
      <c r="A192" s="1">
        <v>184</v>
      </c>
      <c r="B192" s="1" t="s">
        <v>289</v>
      </c>
      <c r="C192" s="1">
        <v>184</v>
      </c>
      <c r="D192" s="1">
        <v>184</v>
      </c>
      <c r="E192" s="2" t="s">
        <v>404</v>
      </c>
      <c r="F192" s="1" t="s">
        <v>293</v>
      </c>
      <c r="G192" s="1" t="s">
        <v>124</v>
      </c>
      <c r="H192" s="3">
        <v>9.506944444444446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9.506944444444446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</row>
    <row r="193" spans="1:94" ht="12.75">
      <c r="A193" s="1">
        <v>185</v>
      </c>
      <c r="B193" s="1" t="s">
        <v>289</v>
      </c>
      <c r="C193" s="1">
        <v>185</v>
      </c>
      <c r="D193" s="1">
        <v>185</v>
      </c>
      <c r="E193" s="2" t="s">
        <v>404</v>
      </c>
      <c r="F193" s="1" t="s">
        <v>294</v>
      </c>
      <c r="G193" s="1" t="s">
        <v>124</v>
      </c>
      <c r="H193" s="3">
        <v>8.793923611111111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8.793923611111111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</row>
    <row r="194" spans="1:94" ht="12.75">
      <c r="A194" s="1">
        <v>186</v>
      </c>
      <c r="B194" s="1" t="s">
        <v>289</v>
      </c>
      <c r="C194" s="1">
        <v>186</v>
      </c>
      <c r="D194" s="1">
        <v>186</v>
      </c>
      <c r="E194" s="2" t="s">
        <v>404</v>
      </c>
      <c r="F194" s="1" t="s">
        <v>295</v>
      </c>
      <c r="G194" s="1" t="s">
        <v>124</v>
      </c>
      <c r="H194" s="3">
        <v>8.13437934027778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8.13437934027778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</row>
    <row r="195" spans="1:94" ht="12.75">
      <c r="A195" s="1">
        <v>187</v>
      </c>
      <c r="B195" s="1" t="s">
        <v>503</v>
      </c>
      <c r="C195" s="1">
        <v>187</v>
      </c>
      <c r="D195" s="1">
        <v>187</v>
      </c>
      <c r="E195" s="2" t="s">
        <v>404</v>
      </c>
      <c r="H195" s="3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</row>
    <row r="196" spans="1:94" ht="12.75">
      <c r="A196" s="1">
        <v>188</v>
      </c>
      <c r="B196" s="1" t="s">
        <v>503</v>
      </c>
      <c r="C196" s="1">
        <v>187</v>
      </c>
      <c r="D196" s="1">
        <v>187</v>
      </c>
      <c r="E196" s="2" t="s">
        <v>404</v>
      </c>
      <c r="H196" s="3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</row>
    <row r="197" spans="1:94" ht="12.75">
      <c r="A197" s="1">
        <v>189</v>
      </c>
      <c r="B197" s="1" t="s">
        <v>503</v>
      </c>
      <c r="C197" s="1">
        <v>187</v>
      </c>
      <c r="D197" s="1">
        <v>187</v>
      </c>
      <c r="E197" s="2" t="s">
        <v>404</v>
      </c>
      <c r="H197" s="3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</row>
    <row r="198" spans="1:94" ht="12.75">
      <c r="A198" s="1">
        <v>190</v>
      </c>
      <c r="B198" s="1" t="s">
        <v>503</v>
      </c>
      <c r="C198" s="1">
        <v>187</v>
      </c>
      <c r="D198" s="1">
        <v>187</v>
      </c>
      <c r="E198" s="2" t="s">
        <v>404</v>
      </c>
      <c r="H198" s="3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</row>
    <row r="199" spans="1:94" ht="12.75">
      <c r="A199" s="1">
        <v>191</v>
      </c>
      <c r="B199" s="1" t="s">
        <v>503</v>
      </c>
      <c r="C199" s="1">
        <v>187</v>
      </c>
      <c r="D199" s="1">
        <v>187</v>
      </c>
      <c r="E199" s="2" t="s">
        <v>404</v>
      </c>
      <c r="H199" s="3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</row>
  </sheetData>
  <sheetProtection/>
  <autoFilter ref="G8:G199"/>
  <conditionalFormatting sqref="J9:P157">
    <cfRule type="cellIs" priority="23" dxfId="4" operator="equal" stopIfTrue="1">
      <formula>0</formula>
    </cfRule>
  </conditionalFormatting>
  <conditionalFormatting sqref="E9:E157">
    <cfRule type="cellIs" priority="16" dxfId="3" operator="equal" stopIfTrue="1">
      <formula>"-"</formula>
    </cfRule>
    <cfRule type="cellIs" priority="17" dxfId="2" operator="equal" stopIfTrue="1">
      <formula>"="</formula>
    </cfRule>
    <cfRule type="cellIs" priority="18" dxfId="1" operator="equal" stopIfTrue="1">
      <formula>"+"</formula>
    </cfRule>
  </conditionalFormatting>
  <conditionalFormatting sqref="I9:I199">
    <cfRule type="expression" priority="24" dxfId="0" stopIfTrue="1">
      <formula>O9&gt;0</formula>
    </cfRule>
  </conditionalFormatting>
  <conditionalFormatting sqref="J158:P161">
    <cfRule type="cellIs" priority="10" dxfId="4" operator="equal" stopIfTrue="1">
      <formula>0</formula>
    </cfRule>
  </conditionalFormatting>
  <conditionalFormatting sqref="E158:E161">
    <cfRule type="cellIs" priority="7" dxfId="3" operator="equal" stopIfTrue="1">
      <formula>"-"</formula>
    </cfRule>
    <cfRule type="cellIs" priority="8" dxfId="2" operator="equal" stopIfTrue="1">
      <formula>"="</formula>
    </cfRule>
    <cfRule type="cellIs" priority="9" dxfId="1" operator="equal" stopIfTrue="1">
      <formula>"+"</formula>
    </cfRule>
  </conditionalFormatting>
  <conditionalFormatting sqref="I158:I161">
    <cfRule type="expression" priority="6" dxfId="0" stopIfTrue="1">
      <formula>#REF!&gt;0</formula>
    </cfRule>
  </conditionalFormatting>
  <conditionalFormatting sqref="J162:P199">
    <cfRule type="cellIs" priority="5" dxfId="4" operator="equal" stopIfTrue="1">
      <formula>0</formula>
    </cfRule>
  </conditionalFormatting>
  <conditionalFormatting sqref="E162:E199">
    <cfRule type="cellIs" priority="2" dxfId="3" operator="equal" stopIfTrue="1">
      <formula>"-"</formula>
    </cfRule>
    <cfRule type="cellIs" priority="3" dxfId="2" operator="equal" stopIfTrue="1">
      <formula>"="</formula>
    </cfRule>
    <cfRule type="cellIs" priority="4" dxfId="1" operator="equal" stopIfTrue="1">
      <formula>"+"</formula>
    </cfRule>
  </conditionalFormatting>
  <conditionalFormatting sqref="I162:I199">
    <cfRule type="expression" priority="1" dxfId="0" stopIfTrue="1">
      <formula>#REF!&gt;0</formula>
    </cfRule>
  </conditionalFormatting>
  <printOptions gridLines="1"/>
  <pageMargins left="0.7874015748031497" right="0.7874015748031497" top="0.984251968503937" bottom="0.984251968503937" header="0" footer="0"/>
  <pageSetup fitToHeight="3" fitToWidth="1" horizontalDpi="600" verticalDpi="600" orientation="portrait" paperSize="9" scale="76" r:id="rId2"/>
  <headerFooter alignWithMargins="0">
    <oddHeader>&amp;L&amp;G&amp;C&amp;"Arial Narrow,Negrita"&amp;20ITU American Rankings
Men's standings&amp;R&amp;"Arial Narrow,Negrita"&amp;20&amp;D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Beep</cp:lastModifiedBy>
  <cp:lastPrinted>2009-11-15T21:55:24Z</cp:lastPrinted>
  <dcterms:created xsi:type="dcterms:W3CDTF">1996-11-27T10:00:04Z</dcterms:created>
  <dcterms:modified xsi:type="dcterms:W3CDTF">2009-11-15T21:58:53Z</dcterms:modified>
  <cp:category/>
  <cp:version/>
  <cp:contentType/>
  <cp:contentStatus/>
</cp:coreProperties>
</file>