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9080" windowHeight="6540" activeTab="1"/>
  </bookViews>
  <sheets>
    <sheet name="Women" sheetId="1" r:id="rId1"/>
    <sheet name="Men" sheetId="2" r:id="rId2"/>
  </sheets>
  <definedNames>
    <definedName name="_xlnm.Print_Area" localSheetId="1">'Men'!$C$9:$Q$182</definedName>
    <definedName name="_xlnm.Print_Area" localSheetId="0">'Women'!$B$9:$Q$147</definedName>
    <definedName name="_xlnm.Print_Titles" localSheetId="1">'Men'!$8:$8</definedName>
    <definedName name="_xlnm.Print_Titles" localSheetId="0">'Women'!$8:$8</definedName>
  </definedNames>
  <calcPr fullCalcOnLoad="1"/>
</workbook>
</file>

<file path=xl/comments1.xml><?xml version="1.0" encoding="utf-8"?>
<comments xmlns="http://schemas.openxmlformats.org/spreadsheetml/2006/main">
  <authors>
    <author>OFICINAT</author>
    <author>Enrique</author>
  </authors>
  <commentList>
    <comment ref="F62" authorId="0">
      <text>
        <r>
          <rPr>
            <b/>
            <sz val="8"/>
            <rFont val="Tahoma"/>
            <family val="0"/>
          </rPr>
          <t>OFICINAT:</t>
        </r>
        <r>
          <rPr>
            <sz val="8"/>
            <rFont val="Tahoma"/>
            <family val="0"/>
          </rPr>
          <t xml:space="preserve">
Antes Susie Stark
</t>
        </r>
      </text>
    </comment>
    <comment ref="F11" authorId="1">
      <text>
        <r>
          <rPr>
            <b/>
            <sz val="8"/>
            <rFont val="Tahoma"/>
            <family val="0"/>
          </rPr>
          <t>Enrique:</t>
        </r>
        <r>
          <rPr>
            <sz val="8"/>
            <rFont val="Tahoma"/>
            <family val="0"/>
          </rPr>
          <t xml:space="preserve">
Antes Laura Reback
</t>
        </r>
      </text>
    </comment>
    <comment ref="F23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Becky Gibbs
</t>
        </r>
      </text>
    </comment>
    <comment ref="F65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Kelly Rea
</t>
        </r>
      </text>
    </comment>
    <comment ref="F15" authorId="1">
      <text>
        <r>
          <rPr>
            <b/>
            <sz val="10"/>
            <rFont val="Tahoma"/>
            <family val="0"/>
          </rPr>
          <t>Enrique:</t>
        </r>
        <r>
          <rPr>
            <sz val="10"/>
            <rFont val="Tahoma"/>
            <family val="0"/>
          </rPr>
          <t xml:space="preserve">
Antes Gilian Moody</t>
        </r>
      </text>
    </comment>
  </commentList>
</comments>
</file>

<file path=xl/sharedStrings.xml><?xml version="1.0" encoding="utf-8"?>
<sst xmlns="http://schemas.openxmlformats.org/spreadsheetml/2006/main" count="1851" uniqueCount="505">
  <si>
    <t>Date</t>
  </si>
  <si>
    <t>Winner</t>
  </si>
  <si>
    <t>Handel, Kelly</t>
  </si>
  <si>
    <t>Moreno, Carla</t>
  </si>
  <si>
    <t>Montgomery, Carol</t>
  </si>
  <si>
    <t>Marine, Jenny</t>
  </si>
  <si>
    <t>Soldan, Sandra</t>
  </si>
  <si>
    <t>Ohata, Mariana</t>
  </si>
  <si>
    <t>Donnelly, Sharon</t>
  </si>
  <si>
    <t>Murray, Carolyn</t>
  </si>
  <si>
    <t>Groves, Lauren</t>
  </si>
  <si>
    <t>Taormina, Sheila</t>
  </si>
  <si>
    <t>Pittsinger, Julie</t>
  </si>
  <si>
    <t>Country</t>
  </si>
  <si>
    <t>USA</t>
  </si>
  <si>
    <t>BRA</t>
  </si>
  <si>
    <t>CAN</t>
  </si>
  <si>
    <t>Winner's time</t>
  </si>
  <si>
    <t>Cut-off time</t>
  </si>
  <si>
    <t>Base points</t>
  </si>
  <si>
    <t>QF</t>
  </si>
  <si>
    <t>Rank.</t>
  </si>
  <si>
    <t>Tend.</t>
  </si>
  <si>
    <t>Points</t>
  </si>
  <si>
    <t>Total number of races</t>
  </si>
  <si>
    <t>Filliol, Natasha</t>
  </si>
  <si>
    <t>Savege, Jill</t>
  </si>
  <si>
    <t>Macel, Tereza</t>
  </si>
  <si>
    <t>Pagon, Amanda</t>
  </si>
  <si>
    <t>Lindquist, Barbara</t>
  </si>
  <si>
    <t>Williams, Susan</t>
  </si>
  <si>
    <t>Hug, Lauri</t>
  </si>
  <si>
    <t>Bertucci, Gisele</t>
  </si>
  <si>
    <t>Stensland, Jessi</t>
  </si>
  <si>
    <t>Zeiger, Joanna</t>
  </si>
  <si>
    <t>Garza, Aline</t>
  </si>
  <si>
    <t>MEX</t>
  </si>
  <si>
    <t>Gallucci, Susie</t>
  </si>
  <si>
    <t>McGlone, Samantha</t>
  </si>
  <si>
    <t>Tremblay, Kathy</t>
  </si>
  <si>
    <t>Jeffrey, Christine</t>
  </si>
  <si>
    <t>Morales, Carmenza</t>
  </si>
  <si>
    <t>COL</t>
  </si>
  <si>
    <t>Garcia, Adara</t>
  </si>
  <si>
    <t>Tynan, Leigh</t>
  </si>
  <si>
    <t>Alvarez, Nancy</t>
  </si>
  <si>
    <t>ARG</t>
  </si>
  <si>
    <t>Koszegi, Anne Marie</t>
  </si>
  <si>
    <t>Aguayo, Esther</t>
  </si>
  <si>
    <t>Bocarera, Ana Cristina</t>
  </si>
  <si>
    <t>Eppers, Agnes</t>
  </si>
  <si>
    <t>BOL</t>
  </si>
  <si>
    <t>Omar, Maria</t>
  </si>
  <si>
    <t>Caplan, Monica</t>
  </si>
  <si>
    <t>Gagnon, Isabelle</t>
  </si>
  <si>
    <t>Barrera, Maria Eugenia</t>
  </si>
  <si>
    <t>Olivera, Lisset</t>
  </si>
  <si>
    <t>Polito, Anastasia</t>
  </si>
  <si>
    <t>Bennigson, Courtney</t>
  </si>
  <si>
    <t>Deboom, Nicole</t>
  </si>
  <si>
    <t>D'Cruz, Fiorella</t>
  </si>
  <si>
    <t>VEN</t>
  </si>
  <si>
    <t>Geijo, Pamela</t>
  </si>
  <si>
    <t>Martinez, Maria Luisa</t>
  </si>
  <si>
    <t>Kehr, Gina</t>
  </si>
  <si>
    <t>Castillo, Thalia</t>
  </si>
  <si>
    <t>Maclean, Jen</t>
  </si>
  <si>
    <t>Madrigal, Adriana</t>
  </si>
  <si>
    <t>CRC</t>
  </si>
  <si>
    <t>Ficker, Desiree</t>
  </si>
  <si>
    <t>Chavarri, Viviana</t>
  </si>
  <si>
    <t>Saucedo, Circe</t>
  </si>
  <si>
    <t>CHI</t>
  </si>
  <si>
    <t>DOM</t>
  </si>
  <si>
    <t>Kemper, Hunter</t>
  </si>
  <si>
    <t>Whitfield, Simon</t>
  </si>
  <si>
    <t>Macedo, Leandro</t>
  </si>
  <si>
    <t>Tichelaar, Paul</t>
  </si>
  <si>
    <t>Vifian, Marcel</t>
  </si>
  <si>
    <t>Vargas, Will</t>
  </si>
  <si>
    <t>Cervantes, Eligio</t>
  </si>
  <si>
    <t>Miyashiro, Paulo</t>
  </si>
  <si>
    <t>Last day scoring</t>
  </si>
  <si>
    <t>Gonzalez, Gilberto</t>
  </si>
  <si>
    <t>Moreira, Juracy</t>
  </si>
  <si>
    <t>Fontana, Daniel</t>
  </si>
  <si>
    <t>Rosas, Javier</t>
  </si>
  <si>
    <t>Umphenour, Joe</t>
  </si>
  <si>
    <t>Valderrabano, Uzziel</t>
  </si>
  <si>
    <t>Plata, Victor</t>
  </si>
  <si>
    <t>Fleischmann, Brian</t>
  </si>
  <si>
    <t>Kelsey, Andy</t>
  </si>
  <si>
    <t>Garza, Arturo</t>
  </si>
  <si>
    <t>Friman, Doug</t>
  </si>
  <si>
    <t>De Castilho, Virgilio</t>
  </si>
  <si>
    <t>Cardeno, Ricardo</t>
  </si>
  <si>
    <t>Fretta, Mark</t>
  </si>
  <si>
    <t>LaFlamme, Sebastien</t>
  </si>
  <si>
    <t>Smedley, Michael</t>
  </si>
  <si>
    <t>Morales, Ezequiel</t>
  </si>
  <si>
    <t>Arochi, Bruno</t>
  </si>
  <si>
    <t>Sneed, Jeff</t>
  </si>
  <si>
    <t>Rukosuev, Alec</t>
  </si>
  <si>
    <t>Armstron, Shane</t>
  </si>
  <si>
    <t>Nolasco, Leonardo</t>
  </si>
  <si>
    <t>Da Silva, Antonio</t>
  </si>
  <si>
    <t>Villanueva, Allan</t>
  </si>
  <si>
    <t>McMahon, Brent</t>
  </si>
  <si>
    <t>Wealing, Seth</t>
  </si>
  <si>
    <t>Kahs-Garay, Esteban</t>
  </si>
  <si>
    <t>Casadio Jardim, Leonardo</t>
  </si>
  <si>
    <t>Mushen, Jeremiah</t>
  </si>
  <si>
    <t>Rosas Sierra, Esteban</t>
  </si>
  <si>
    <t>Ornellas, Marcus</t>
  </si>
  <si>
    <t>Preta, Luiz</t>
  </si>
  <si>
    <t>Edwards, Colin</t>
  </si>
  <si>
    <t>Galindez, Oscar</t>
  </si>
  <si>
    <t>Hernandez, Esau</t>
  </si>
  <si>
    <t>Gonzalez, Camilo</t>
  </si>
  <si>
    <t>Butterfield, Tyler</t>
  </si>
  <si>
    <t>BER</t>
  </si>
  <si>
    <t>Murphy, Brendan</t>
  </si>
  <si>
    <t>De Souza, Leandro</t>
  </si>
  <si>
    <t>Chimal, Eugenio</t>
  </si>
  <si>
    <t>ECU</t>
  </si>
  <si>
    <t>Dos Santos, Thiago</t>
  </si>
  <si>
    <t>Carter, Kevin</t>
  </si>
  <si>
    <t>Fontes, Agustín</t>
  </si>
  <si>
    <t>Gascongiroux, Jocelyn</t>
  </si>
  <si>
    <t>Serranoplowells, Francis</t>
  </si>
  <si>
    <t>Lavelle, Brian</t>
  </si>
  <si>
    <t>Monteiro, Federico</t>
  </si>
  <si>
    <t>Arias, David</t>
  </si>
  <si>
    <t>Pedroza, Ismael</t>
  </si>
  <si>
    <t>Quevedo, Rodrigo</t>
  </si>
  <si>
    <t>Martinez, Alvaro</t>
  </si>
  <si>
    <t>Name</t>
  </si>
  <si>
    <t>Razeira, Ivan</t>
  </si>
  <si>
    <t>2003 04 26</t>
  </si>
  <si>
    <t>Potts, Andy</t>
  </si>
  <si>
    <t>Wicke, Jason</t>
  </si>
  <si>
    <t>Whitcombe, Andrea</t>
  </si>
  <si>
    <t>Swail, Julie</t>
  </si>
  <si>
    <t>Ross, Tara</t>
  </si>
  <si>
    <t>2003 05 05</t>
  </si>
  <si>
    <t>2003 05 18</t>
  </si>
  <si>
    <t>Lopez, Rosemary</t>
  </si>
  <si>
    <t>Enderica, Fernando</t>
  </si>
  <si>
    <t>Caturelli, Carol</t>
  </si>
  <si>
    <t>2003 06 07</t>
  </si>
  <si>
    <t>Castro, Terra</t>
  </si>
  <si>
    <t>2003 06 08</t>
  </si>
  <si>
    <t>Wealing, Logan</t>
  </si>
  <si>
    <t>O´Donnell, Tim</t>
  </si>
  <si>
    <t>Domingo, Daniel</t>
  </si>
  <si>
    <t>Jimenez, Jean</t>
  </si>
  <si>
    <t>Campbell, Adam</t>
  </si>
  <si>
    <t>Hopkins, Melissa</t>
  </si>
  <si>
    <t>Duran, Melisa</t>
  </si>
  <si>
    <t>Aguiar, Lbeth</t>
  </si>
  <si>
    <t>Caron, Jonathan</t>
  </si>
  <si>
    <t>Machado, Roberto</t>
  </si>
  <si>
    <t>Arias, Jorge Eduardo</t>
  </si>
  <si>
    <t>Catulini, carlos</t>
  </si>
  <si>
    <t>Salazar, Octavio</t>
  </si>
  <si>
    <t>Carlson, Beth</t>
  </si>
  <si>
    <t>Kuendig, David</t>
  </si>
  <si>
    <t>O'Donnell, Christoph</t>
  </si>
  <si>
    <t>2003 06 22</t>
  </si>
  <si>
    <t>Valenza Manocchio, Guileherme</t>
  </si>
  <si>
    <t>Menezes, Aglae</t>
  </si>
  <si>
    <t>Khouri, Bruno</t>
  </si>
  <si>
    <t>Rollnson, Aylesha</t>
  </si>
  <si>
    <t>2003 06 29</t>
  </si>
  <si>
    <t>Blake, Jasper</t>
  </si>
  <si>
    <t>Bechtel, Sean</t>
  </si>
  <si>
    <t>Reid, Peter</t>
  </si>
  <si>
    <t>2003 07 13</t>
  </si>
  <si>
    <t>Chacón, Leonardo</t>
  </si>
  <si>
    <t>2003 07 20</t>
  </si>
  <si>
    <t>Tanner, Debbie</t>
  </si>
  <si>
    <t>Stevens, Amanda</t>
  </si>
  <si>
    <t>Savage, Ainslie</t>
  </si>
  <si>
    <t>McKenzie, Luke</t>
  </si>
  <si>
    <t>Van De Wyngard, Felipe</t>
  </si>
  <si>
    <t>Despaties, Marc</t>
  </si>
  <si>
    <t>Arce, Michael</t>
  </si>
  <si>
    <t>Guthrie, Casey</t>
  </si>
  <si>
    <t>2003 08 02</t>
  </si>
  <si>
    <t>Rodriguez, Natalia</t>
  </si>
  <si>
    <t>Rivas, Maria Isabel</t>
  </si>
  <si>
    <t>Perez, Claudia</t>
  </si>
  <si>
    <t>2003 08 10</t>
  </si>
  <si>
    <t>2003 08 24</t>
  </si>
  <si>
    <t>2003 08 23</t>
  </si>
  <si>
    <t>Gomez, Dunia</t>
  </si>
  <si>
    <t>Villasenor, Susana</t>
  </si>
  <si>
    <t>2003 08 31</t>
  </si>
  <si>
    <t>Pellerin, Genevieve</t>
  </si>
  <si>
    <t>Tache, David-James</t>
  </si>
  <si>
    <t>Kowalski, Matthew</t>
  </si>
  <si>
    <t>Marmolejo, Marlon Fernando</t>
  </si>
  <si>
    <t>2003 09 27</t>
  </si>
  <si>
    <t>Campos, Arturo</t>
  </si>
  <si>
    <t>Macias, Javier Omar</t>
  </si>
  <si>
    <t>Stock, Cami</t>
  </si>
  <si>
    <t>Layhee, Ryan</t>
  </si>
  <si>
    <t>2003 11 02</t>
  </si>
  <si>
    <t>Remaly, Greg</t>
  </si>
  <si>
    <t>Bartholomew-Will, Susan</t>
  </si>
  <si>
    <t>Wolfensberger, Patrice</t>
  </si>
  <si>
    <t>2003 11 09</t>
  </si>
  <si>
    <t>2004 01 18</t>
  </si>
  <si>
    <t>Derek, Kite</t>
  </si>
  <si>
    <t>Ottaviani, Cesar</t>
  </si>
  <si>
    <t>Gonzalez, L.</t>
  </si>
  <si>
    <t>2004 03 15</t>
  </si>
  <si>
    <t>2004 03 20</t>
  </si>
  <si>
    <t>2004 03 27</t>
  </si>
  <si>
    <t>Waddel, Alexis</t>
  </si>
  <si>
    <t>2004 04 18</t>
  </si>
  <si>
    <t>2004 04 25</t>
  </si>
  <si>
    <t>2004 05 02</t>
  </si>
  <si>
    <t>2004 05 23</t>
  </si>
  <si>
    <t>2004 06 13</t>
  </si>
  <si>
    <t>Huerta, Manuel</t>
  </si>
  <si>
    <t>Hastie, Nick</t>
  </si>
  <si>
    <t>Rowley, Kevin</t>
  </si>
  <si>
    <t>Periard, Julien</t>
  </si>
  <si>
    <t>2004 06 27</t>
  </si>
  <si>
    <t>Dube, Mathieu</t>
  </si>
  <si>
    <t>2004 07 11</t>
  </si>
  <si>
    <t>2004 07 18</t>
  </si>
  <si>
    <t>2004 10 31</t>
  </si>
  <si>
    <t>Machado, Thiago</t>
  </si>
  <si>
    <t>Farias, Luciano</t>
  </si>
  <si>
    <t>2004 11 07</t>
  </si>
  <si>
    <t>2005 Points</t>
  </si>
  <si>
    <t>Best 2005 score</t>
  </si>
  <si>
    <t>2nd 2005 score</t>
  </si>
  <si>
    <t>3rd 2005 score</t>
  </si>
  <si>
    <t>4th 2005 score</t>
  </si>
  <si>
    <t>5th 2005 score</t>
  </si>
  <si>
    <t>6th 2005 score</t>
  </si>
  <si>
    <t>From year 2004</t>
  </si>
  <si>
    <t>Reg Champs</t>
  </si>
  <si>
    <t>U23 Reg Champs</t>
  </si>
  <si>
    <t>CCP Villarrica</t>
  </si>
  <si>
    <t>CCP Joao Pessoa</t>
  </si>
  <si>
    <t>CCP Bay Islands</t>
  </si>
  <si>
    <t>CCP La Paz</t>
  </si>
  <si>
    <t>CCP 18</t>
  </si>
  <si>
    <t>CCP 19</t>
  </si>
  <si>
    <t>CCP 20</t>
  </si>
  <si>
    <t>CCP 21</t>
  </si>
  <si>
    <t>CCP 22</t>
  </si>
  <si>
    <t>CCP 23</t>
  </si>
  <si>
    <t>CCP 24</t>
  </si>
  <si>
    <t>CCP 25</t>
  </si>
  <si>
    <t>CCP 26</t>
  </si>
  <si>
    <t>CCP 27</t>
  </si>
  <si>
    <t>CCP 28</t>
  </si>
  <si>
    <t>CCP 29</t>
  </si>
  <si>
    <t>CCP 30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</si>
  <si>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</si>
  <si>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</si>
  <si>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</si>
  <si>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</si>
  <si>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</si>
  <si>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</si>
  <si>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</si>
  <si>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</si>
  <si>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</si>
  <si>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</si>
  <si>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</si>
  <si>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</si>
  <si>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CC13</t>
  </si>
  <si>
    <t>CC14</t>
  </si>
  <si>
    <t>CC15</t>
  </si>
  <si>
    <t>CPR1</t>
  </si>
  <si>
    <t>CPR2</t>
  </si>
  <si>
    <t>CPR3</t>
  </si>
  <si>
    <t>CPR4</t>
  </si>
  <si>
    <t>CPR5</t>
  </si>
  <si>
    <t>CPR6</t>
  </si>
  <si>
    <t>CPR7</t>
  </si>
  <si>
    <t>CPR8</t>
  </si>
  <si>
    <t>CPR9</t>
  </si>
  <si>
    <t>CPR10</t>
  </si>
  <si>
    <t>Nat Cham 11</t>
  </si>
  <si>
    <t>Nat Cham 12</t>
  </si>
  <si>
    <t>Nat Cham 13</t>
  </si>
  <si>
    <t>Nat Cham 14</t>
  </si>
  <si>
    <t>Nat Cham 15</t>
  </si>
  <si>
    <t>Nat Cham 16</t>
  </si>
  <si>
    <t>Nat Cham 17</t>
  </si>
  <si>
    <t>Nat Cham 18</t>
  </si>
  <si>
    <t>Nat Cham 19</t>
  </si>
  <si>
    <t>Nat Cham 20</t>
  </si>
  <si>
    <t>Nat Cham 21</t>
  </si>
  <si>
    <t>Nat Cham 22</t>
  </si>
  <si>
    <t>2005 01 16</t>
  </si>
  <si>
    <t>Silva, Antonio</t>
  </si>
  <si>
    <t>Cavanha Conceicao, Mauro</t>
  </si>
  <si>
    <t>Clivio, Victor Hugo</t>
  </si>
  <si>
    <t>Gonzalez Bonet, Leandro</t>
  </si>
  <si>
    <t>Cocha, Lucas</t>
  </si>
  <si>
    <t>Delpodio, Roberto</t>
  </si>
  <si>
    <t>Ortega, Ana Paula</t>
  </si>
  <si>
    <t>2005 01 29</t>
  </si>
  <si>
    <t>Colucci, Reinaldo</t>
  </si>
  <si>
    <t>Munizaga, Benjamin</t>
  </si>
  <si>
    <t>Riveros Diaz, Barbara</t>
  </si>
  <si>
    <t>Vyhmeister, Patricia</t>
  </si>
  <si>
    <t>2005 03 12</t>
  </si>
  <si>
    <t>Chacon, Leonardo</t>
  </si>
  <si>
    <t>Reed; Matthew</t>
  </si>
  <si>
    <t>Bennett, Laura</t>
  </si>
  <si>
    <t>CCP Vila Velha</t>
  </si>
  <si>
    <t>2005 03 06</t>
  </si>
  <si>
    <t>Botelho de Carvalho, Fabio</t>
  </si>
  <si>
    <t>Araujo, Alirio</t>
  </si>
  <si>
    <t>De Jesus Machado, Tarsicio</t>
  </si>
  <si>
    <t>Lavelle, Becky</t>
  </si>
  <si>
    <t>Cook, Kelly</t>
  </si>
  <si>
    <t>AUS</t>
  </si>
  <si>
    <t>CCP San Andrés</t>
  </si>
  <si>
    <t>2005 05 01</t>
  </si>
  <si>
    <t>Gonzalez, Michel</t>
  </si>
  <si>
    <t>CUB</t>
  </si>
  <si>
    <t>González, Michel</t>
  </si>
  <si>
    <t>Leal, Yacceris</t>
  </si>
  <si>
    <t>Tibocha, Fredy</t>
  </si>
  <si>
    <t>Rojas, Gabriel</t>
  </si>
  <si>
    <t>Forero, Marcela</t>
  </si>
  <si>
    <t>Trejos, Alejandra</t>
  </si>
  <si>
    <t>CCP Tempe</t>
  </si>
  <si>
    <t>2005 05 22</t>
  </si>
  <si>
    <t>Linquist, Barbara</t>
  </si>
  <si>
    <t>Oeinck, Jasmine</t>
  </si>
  <si>
    <t>McLarty, Sara</t>
  </si>
  <si>
    <t>Shea-Kenney, Caitlin</t>
  </si>
  <si>
    <t>Murphy, Matt</t>
  </si>
  <si>
    <t>Shoemaker, Jarrod</t>
  </si>
  <si>
    <t>Seymour, Matt</t>
  </si>
  <si>
    <t>Loaring, James</t>
  </si>
  <si>
    <t>CCP Rincon</t>
  </si>
  <si>
    <t>CCP New York</t>
  </si>
  <si>
    <t>CCP Caledon</t>
  </si>
  <si>
    <t>CCP Bellingham</t>
  </si>
  <si>
    <t>2005 06 12</t>
  </si>
  <si>
    <t>Filliol, Natascha</t>
  </si>
  <si>
    <t>Rollinson, Ayesha</t>
  </si>
  <si>
    <t>Withrow, Kelsey</t>
  </si>
  <si>
    <t>Kaye, Alicia</t>
  </si>
  <si>
    <t>Shoemaker, Jenna</t>
  </si>
  <si>
    <t>Haskins, Sarah</t>
  </si>
  <si>
    <t>Alexander, Jennifer</t>
  </si>
  <si>
    <t>Lindsay, Michelle</t>
  </si>
  <si>
    <t>2005 07 10</t>
  </si>
  <si>
    <t>Rea Cook, Kelly</t>
  </si>
  <si>
    <t>Weckend, Suzanne</t>
  </si>
  <si>
    <t>Homo, Malaika</t>
  </si>
  <si>
    <t>Melliar Smith, Karen</t>
  </si>
  <si>
    <t>Felder, Amanda</t>
  </si>
  <si>
    <t>Simpson, Gretta</t>
  </si>
  <si>
    <t>Warner, Annie</t>
  </si>
  <si>
    <t>Ford, Erin</t>
  </si>
  <si>
    <t>Jones, Kyle</t>
  </si>
  <si>
    <t>O'Brien, Brendan</t>
  </si>
  <si>
    <t>Messenheimer, Dave</t>
  </si>
  <si>
    <t>Barret, Brandon</t>
  </si>
  <si>
    <t>Barnes, Haven</t>
  </si>
  <si>
    <t>Shearer, Darin</t>
  </si>
  <si>
    <t>Schafer, Bucky</t>
  </si>
  <si>
    <t>Kortuem, Natham</t>
  </si>
  <si>
    <t>Dahlz, John</t>
  </si>
  <si>
    <t>Wells, Daniel</t>
  </si>
  <si>
    <t>2005 07 30</t>
  </si>
  <si>
    <t>2005 07 05</t>
  </si>
  <si>
    <t>Jenkins, Colin</t>
  </si>
  <si>
    <t>Marsh, Brandon</t>
  </si>
  <si>
    <t>Simpson, Michael</t>
  </si>
  <si>
    <t>Kornell, Gillian</t>
  </si>
  <si>
    <t>Kirkwood, Jessica</t>
  </si>
  <si>
    <t>Mensink, Lisa</t>
  </si>
  <si>
    <t>2005 08 07</t>
  </si>
  <si>
    <t>2005 98 07</t>
  </si>
  <si>
    <t>Kemper, Huter</t>
  </si>
  <si>
    <t>2005 08 06</t>
  </si>
  <si>
    <t>Villaseñor, Susana</t>
  </si>
  <si>
    <t>Corona, Fabiola</t>
  </si>
  <si>
    <t>Paolieri Gianinni, Vanessa</t>
  </si>
  <si>
    <t>Umaña, Monica</t>
  </si>
  <si>
    <t>Cajamarca, Susana</t>
  </si>
  <si>
    <t>Cuevas, Yeimi</t>
  </si>
  <si>
    <t>Chretien, Florence</t>
  </si>
  <si>
    <t>Cardeño, Ricardo</t>
  </si>
  <si>
    <t>Rosas, Esteban</t>
  </si>
  <si>
    <t>Pereira Mateus, Bruno</t>
  </si>
  <si>
    <t>Fernandez Reyes, Oscar</t>
  </si>
  <si>
    <t>Zepeda, Jose Luis</t>
  </si>
  <si>
    <t>Mogroviejo, Fernando</t>
  </si>
  <si>
    <t>Rodriguez Rojas, Felipe</t>
  </si>
  <si>
    <t>Rubiano, Hernan</t>
  </si>
  <si>
    <t>Perdomo, Javier</t>
  </si>
  <si>
    <t>Zapata Chaverra, Jose E</t>
  </si>
  <si>
    <t>Arango Leon, Oscar Eduardo</t>
  </si>
  <si>
    <t>Ortega, Nicolas</t>
  </si>
  <si>
    <t>CCP Kelowna</t>
  </si>
  <si>
    <t>2005 08 21</t>
  </si>
  <si>
    <t>Barret, Shanelle</t>
  </si>
  <si>
    <t>?</t>
  </si>
  <si>
    <t>Evans, Tom</t>
  </si>
  <si>
    <t>Baillargeon, Andre-Paul</t>
  </si>
  <si>
    <t>CAN National Champs</t>
  </si>
  <si>
    <t>CCP Veracruz</t>
  </si>
  <si>
    <t>2005 08 27</t>
  </si>
  <si>
    <t>Ramirez, Melody</t>
  </si>
  <si>
    <t>Miramontes, Marcela</t>
  </si>
  <si>
    <t>Apud, Talis</t>
  </si>
  <si>
    <t>Cottrill, Amy</t>
  </si>
  <si>
    <t>Rivas, Susana</t>
  </si>
  <si>
    <t>Saucedo, Leonardo</t>
  </si>
  <si>
    <t>Macias, Luis</t>
  </si>
  <si>
    <t>Gonzalez, Oliver</t>
  </si>
  <si>
    <t>CCP Boston</t>
  </si>
  <si>
    <t>2005 09 03</t>
  </si>
  <si>
    <t>Thompson, David</t>
  </si>
  <si>
    <t>Tollakson, Trebton</t>
  </si>
  <si>
    <t>Stephenson, Jamie</t>
  </si>
  <si>
    <t>Hibbard, Beth</t>
  </si>
  <si>
    <t>CCP Panama</t>
  </si>
  <si>
    <t>2005 09 11</t>
  </si>
  <si>
    <t>Perez, Yanitza</t>
  </si>
  <si>
    <t>Guirola, Niurka</t>
  </si>
  <si>
    <t>Cardinale, Alia</t>
  </si>
  <si>
    <t>Alvarado, Monica</t>
  </si>
  <si>
    <t>Citi, Dahiana</t>
  </si>
  <si>
    <t>Cueva, Javier</t>
  </si>
  <si>
    <t>Preciado, Oscar</t>
  </si>
  <si>
    <t>CCP Ixtapa</t>
  </si>
  <si>
    <t>2005 09 24</t>
  </si>
  <si>
    <t>Vela, Hernan</t>
  </si>
  <si>
    <t>Flores, Roberto</t>
  </si>
  <si>
    <t>Quezada, Sergio</t>
  </si>
  <si>
    <t>Garduño, Marisa</t>
  </si>
  <si>
    <t>MEX National Champs</t>
  </si>
  <si>
    <t>2005 06 25</t>
  </si>
  <si>
    <t>2005 10 30</t>
  </si>
  <si>
    <t>Morocho, Diego</t>
  </si>
  <si>
    <t>ECU National Champs</t>
  </si>
  <si>
    <t>n/r</t>
  </si>
  <si>
    <t>Marmol, Geovanny</t>
  </si>
  <si>
    <t>Parra, Danilo</t>
  </si>
  <si>
    <t>Machare, Carlos</t>
  </si>
  <si>
    <t>Bonilla, Paola</t>
  </si>
  <si>
    <t>Bolaños, Maria Gabriela</t>
  </si>
  <si>
    <t>GUA</t>
  </si>
  <si>
    <t>Arriaga, Ofelia</t>
  </si>
  <si>
    <t>Amador, Maria Cristina</t>
  </si>
  <si>
    <t>Amado, Anahi</t>
  </si>
  <si>
    <t>Friely, Carlos</t>
  </si>
  <si>
    <t>Basterrechea, Gerardo</t>
  </si>
  <si>
    <t>Basterrechea, Ignacio</t>
  </si>
  <si>
    <t>Vergara, Roberto</t>
  </si>
  <si>
    <t>Morales</t>
  </si>
  <si>
    <t>Montoya, Ana Lucia</t>
  </si>
  <si>
    <t>Forero, Sandra</t>
  </si>
  <si>
    <t>ESA National Champs</t>
  </si>
  <si>
    <t>COL National Champs</t>
  </si>
  <si>
    <t>GUA National Champs</t>
  </si>
  <si>
    <t>Prev.</t>
  </si>
  <si>
    <t>2005 07 17</t>
  </si>
  <si>
    <t>Hernandez, Carlos</t>
  </si>
  <si>
    <t>ESA</t>
  </si>
  <si>
    <t>Rivera, Mario Enrico</t>
  </si>
  <si>
    <t>ARG National Champs</t>
  </si>
  <si>
    <t>2005 12 12</t>
  </si>
  <si>
    <t>Veron, Maria Clara</t>
  </si>
  <si>
    <t>Solanas, Julieta</t>
  </si>
  <si>
    <t>BAR National Champs</t>
  </si>
  <si>
    <t>2005 04 10</t>
  </si>
  <si>
    <t>Goddard, Jennifer</t>
  </si>
  <si>
    <t>BAR</t>
  </si>
  <si>
    <t>Sweetman, Anthony</t>
  </si>
  <si>
    <t>PER</t>
  </si>
  <si>
    <t>PER National Champs</t>
  </si>
  <si>
    <t>2005 05 10</t>
  </si>
  <si>
    <t>Figari, Vladimir</t>
  </si>
  <si>
    <t>Lacarnaque, Jhonathan</t>
  </si>
  <si>
    <t>Lecarnaque, King</t>
  </si>
  <si>
    <t>Tupayachi, Gabriela</t>
  </si>
  <si>
    <t>Vieyra, Melina</t>
  </si>
  <si>
    <t>AHO National Champs</t>
  </si>
  <si>
    <t>Neuman, Tamara</t>
  </si>
  <si>
    <t xml:space="preserve">AHO  </t>
  </si>
  <si>
    <t>AHO</t>
  </si>
  <si>
    <t>Roussas, Francois</t>
  </si>
  <si>
    <t>Lauwers, Filip</t>
  </si>
  <si>
    <t>Jonker, Iwan</t>
  </si>
  <si>
    <t>2005 05 12</t>
  </si>
  <si>
    <t>=</t>
  </si>
  <si>
    <t>+</t>
  </si>
  <si>
    <t>-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</si>
</sst>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zoomScalePageLayoutView="0" workbookViewId="0" topLeftCell="A1">
      <selection activeCell="B6" sqref="B6"/>
    </sheetView>
  </sheetViews>
  <sheetFormatPr defaultColWidth="4.7109375" defaultRowHeight="12.75"/>
  <cols>
    <col min="1" max="1" width="4.421875" style="1" customWidth="1"/>
    <col min="2" max="2" width="9.28125" style="1" customWidth="1"/>
    <col min="3" max="3" width="5.00390625" style="1" customWidth="1"/>
    <col min="4" max="4" width="4.8515625" style="1" customWidth="1"/>
    <col min="5" max="5" width="5.8515625" style="7" customWidth="1"/>
    <col min="6" max="6" width="20.140625" style="1" customWidth="1"/>
    <col min="7" max="8" width="8.00390625" style="1" customWidth="1"/>
    <col min="9" max="16384" width="4.7109375" style="1" customWidth="1"/>
  </cols>
  <sheetData>
    <row r="1" spans="7:83" ht="12.75">
      <c r="G1" s="1" t="s">
        <v>0</v>
      </c>
      <c r="R1" s="1" t="s">
        <v>389</v>
      </c>
      <c r="S1" s="1" t="s">
        <v>389</v>
      </c>
      <c r="T1" s="1" t="s">
        <v>301</v>
      </c>
      <c r="U1" s="1" t="s">
        <v>309</v>
      </c>
      <c r="W1" s="1" t="s">
        <v>314</v>
      </c>
      <c r="X1" s="1" t="s">
        <v>319</v>
      </c>
      <c r="Y1" s="1" t="s">
        <v>327</v>
      </c>
      <c r="Z1" s="1" t="s">
        <v>337</v>
      </c>
      <c r="AA1" s="1" t="s">
        <v>350</v>
      </c>
      <c r="AB1" s="1" t="s">
        <v>359</v>
      </c>
      <c r="AC1" s="1" t="s">
        <v>378</v>
      </c>
      <c r="AD1" s="1" t="s">
        <v>386</v>
      </c>
      <c r="AE1" s="1" t="s">
        <v>410</v>
      </c>
      <c r="AF1" s="1" t="s">
        <v>417</v>
      </c>
      <c r="AG1" s="1" t="s">
        <v>427</v>
      </c>
      <c r="AH1" s="1" t="s">
        <v>433</v>
      </c>
      <c r="AI1" s="1" t="s">
        <v>442</v>
      </c>
      <c r="BV1" s="1" t="s">
        <v>410</v>
      </c>
      <c r="BW1" s="1" t="s">
        <v>448</v>
      </c>
      <c r="BX1" s="1" t="s">
        <v>449</v>
      </c>
      <c r="BY1" s="1">
        <v>2005</v>
      </c>
      <c r="BZ1" s="1" t="s">
        <v>359</v>
      </c>
      <c r="CB1" s="1" t="s">
        <v>478</v>
      </c>
      <c r="CC1" s="1" t="s">
        <v>482</v>
      </c>
      <c r="CD1" s="1" t="s">
        <v>337</v>
      </c>
      <c r="CE1" s="1" t="s">
        <v>350</v>
      </c>
    </row>
    <row r="2" spans="7:83" ht="12.75">
      <c r="G2" s="1" t="s">
        <v>1</v>
      </c>
      <c r="R2" s="1" t="s">
        <v>41</v>
      </c>
      <c r="S2" s="1" t="s">
        <v>390</v>
      </c>
      <c r="T2" s="1" t="s">
        <v>62</v>
      </c>
      <c r="U2" s="1" t="s">
        <v>62</v>
      </c>
      <c r="W2" s="1" t="s">
        <v>30</v>
      </c>
      <c r="X2" s="1" t="s">
        <v>3</v>
      </c>
      <c r="Y2" s="1" t="s">
        <v>41</v>
      </c>
      <c r="Z2" s="1" t="s">
        <v>338</v>
      </c>
      <c r="AA2" s="1" t="s">
        <v>351</v>
      </c>
      <c r="AB2" s="1" t="s">
        <v>142</v>
      </c>
      <c r="AC2" s="1" t="s">
        <v>38</v>
      </c>
      <c r="AD2" s="1" t="s">
        <v>323</v>
      </c>
      <c r="AE2" s="1" t="s">
        <v>38</v>
      </c>
      <c r="AF2" s="1" t="s">
        <v>48</v>
      </c>
      <c r="AG2" s="1" t="s">
        <v>142</v>
      </c>
      <c r="AH2" s="1" t="s">
        <v>41</v>
      </c>
      <c r="AI2" s="1" t="s">
        <v>40</v>
      </c>
      <c r="BV2" s="1" t="s">
        <v>38</v>
      </c>
      <c r="BW2" s="1" t="s">
        <v>390</v>
      </c>
      <c r="BX2" s="1" t="s">
        <v>456</v>
      </c>
      <c r="BY2" s="1" t="s">
        <v>457</v>
      </c>
      <c r="BZ2" s="1" t="s">
        <v>466</v>
      </c>
      <c r="CB2" s="1" t="s">
        <v>62</v>
      </c>
      <c r="CC2" s="1" t="s">
        <v>483</v>
      </c>
      <c r="CD2" s="1" t="s">
        <v>492</v>
      </c>
      <c r="CE2" s="1" t="s">
        <v>495</v>
      </c>
    </row>
    <row r="3" spans="7:83" ht="12.75">
      <c r="G3" s="1" t="s">
        <v>13</v>
      </c>
      <c r="R3" s="1" t="s">
        <v>42</v>
      </c>
      <c r="S3" s="1" t="s">
        <v>36</v>
      </c>
      <c r="T3" s="1" t="s">
        <v>46</v>
      </c>
      <c r="U3" s="1" t="s">
        <v>46</v>
      </c>
      <c r="W3" s="1" t="s">
        <v>14</v>
      </c>
      <c r="X3" s="1" t="s">
        <v>15</v>
      </c>
      <c r="Y3" s="1" t="s">
        <v>42</v>
      </c>
      <c r="Z3" s="1" t="s">
        <v>14</v>
      </c>
      <c r="AA3" s="1" t="s">
        <v>16</v>
      </c>
      <c r="AB3" s="1" t="s">
        <v>14</v>
      </c>
      <c r="AC3" s="1" t="s">
        <v>16</v>
      </c>
      <c r="AD3" s="1" t="s">
        <v>14</v>
      </c>
      <c r="AE3" s="1" t="s">
        <v>16</v>
      </c>
      <c r="AF3" s="1" t="s">
        <v>36</v>
      </c>
      <c r="AG3" s="1" t="s">
        <v>14</v>
      </c>
      <c r="AH3" s="1" t="s">
        <v>42</v>
      </c>
      <c r="AI3" s="1" t="s">
        <v>16</v>
      </c>
      <c r="BV3" s="1" t="s">
        <v>16</v>
      </c>
      <c r="BW3" s="1" t="s">
        <v>36</v>
      </c>
      <c r="BX3" s="1" t="s">
        <v>124</v>
      </c>
      <c r="BY3" s="1" t="s">
        <v>458</v>
      </c>
      <c r="BZ3" s="1" t="s">
        <v>42</v>
      </c>
      <c r="CB3" s="1" t="s">
        <v>46</v>
      </c>
      <c r="CC3" s="1" t="s">
        <v>484</v>
      </c>
      <c r="CD3" s="1" t="s">
        <v>486</v>
      </c>
      <c r="CE3" s="1" t="s">
        <v>496</v>
      </c>
    </row>
    <row r="4" spans="5:95" s="2" customFormat="1" ht="12.75">
      <c r="E4" s="8"/>
      <c r="G4" s="2" t="s">
        <v>17</v>
      </c>
      <c r="R4" s="2">
        <v>0.09085648148148147</v>
      </c>
      <c r="S4" s="2">
        <v>0.09122685185185185</v>
      </c>
      <c r="T4" s="2">
        <v>0.07841435185185185</v>
      </c>
      <c r="U4" s="2">
        <v>0.08443287037037038</v>
      </c>
      <c r="V4" s="2">
        <v>0.04943287037037037</v>
      </c>
      <c r="W4" s="2">
        <v>0.09244212962962962</v>
      </c>
      <c r="X4" s="2">
        <v>0.09607638888888888</v>
      </c>
      <c r="Y4" s="2">
        <v>0.09335648148148147</v>
      </c>
      <c r="Z4" s="2">
        <v>0.08601851851851851</v>
      </c>
      <c r="AA4" s="2">
        <v>0.08549768518518519</v>
      </c>
      <c r="AB4" s="2">
        <v>0.0825462962962963</v>
      </c>
      <c r="AC4" s="2">
        <v>0.09137731481481481</v>
      </c>
      <c r="AD4" s="2">
        <v>0.08883101851851853</v>
      </c>
      <c r="AE4" s="2">
        <v>0.08525462962962964</v>
      </c>
      <c r="AF4" s="2">
        <v>0.09143518518518519</v>
      </c>
      <c r="AG4" s="2">
        <v>0.07998842592592592</v>
      </c>
      <c r="AH4" s="2">
        <v>0.09438657407407408</v>
      </c>
      <c r="AI4" s="2">
        <v>0.09607638888888888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0.08525462962962964</v>
      </c>
      <c r="BW4" s="2">
        <v>0.09011574074074075</v>
      </c>
      <c r="BX4" s="2">
        <v>0.08833333333333333</v>
      </c>
      <c r="BY4" s="2">
        <v>0.04943287037037037</v>
      </c>
      <c r="BZ4" s="2">
        <v>0.09880787037037037</v>
      </c>
      <c r="CA4" s="2">
        <v>0.04943287037037037</v>
      </c>
      <c r="CB4" s="2">
        <v>0.09207175925925926</v>
      </c>
      <c r="CC4" s="2">
        <v>0.04943287037037037</v>
      </c>
      <c r="CD4" s="2">
        <v>0.10729166666666667</v>
      </c>
      <c r="CE4" s="2">
        <v>0.11770833333333335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18</v>
      </c>
      <c r="R5" s="2">
        <v>0.09812499999999999</v>
      </c>
      <c r="S5" s="2">
        <v>0.098525</v>
      </c>
      <c r="T5" s="2">
        <v>0.0846875</v>
      </c>
      <c r="U5" s="2">
        <v>0.09118750000000002</v>
      </c>
      <c r="V5" s="2">
        <v>0.053387500000000004</v>
      </c>
      <c r="W5" s="2">
        <v>0.0998375</v>
      </c>
      <c r="X5" s="2">
        <v>0.1037625</v>
      </c>
      <c r="Y5" s="2">
        <v>0.100825</v>
      </c>
      <c r="Z5" s="2">
        <v>0.0929</v>
      </c>
      <c r="AA5" s="2">
        <v>0.09233750000000002</v>
      </c>
      <c r="AB5" s="2">
        <v>0.08915000000000001</v>
      </c>
      <c r="AC5" s="2">
        <v>0.09868750000000001</v>
      </c>
      <c r="AD5" s="2">
        <v>0.09593750000000002</v>
      </c>
      <c r="AE5" s="2">
        <v>0.09207500000000002</v>
      </c>
      <c r="AF5" s="2">
        <v>0.09875</v>
      </c>
      <c r="AG5" s="2">
        <v>0.0863875</v>
      </c>
      <c r="AH5" s="2">
        <v>0.10193750000000001</v>
      </c>
      <c r="AI5" s="2">
        <v>0.1037625</v>
      </c>
      <c r="AJ5" s="2">
        <v>0.053387500000000004</v>
      </c>
      <c r="AK5" s="2">
        <v>0.053387500000000004</v>
      </c>
      <c r="AL5" s="2">
        <v>0.053387500000000004</v>
      </c>
      <c r="AM5" s="2">
        <v>0.053387500000000004</v>
      </c>
      <c r="AN5" s="2">
        <v>0.053387500000000004</v>
      </c>
      <c r="AO5" s="2">
        <v>0.053387500000000004</v>
      </c>
      <c r="AP5" s="2">
        <v>0.053387500000000004</v>
      </c>
      <c r="AQ5" s="2">
        <v>0.053387500000000004</v>
      </c>
      <c r="AR5" s="2">
        <v>0.053387500000000004</v>
      </c>
      <c r="AS5" s="2">
        <v>0.053387500000000004</v>
      </c>
      <c r="AT5" s="2">
        <v>0.053387500000000004</v>
      </c>
      <c r="AU5" s="2">
        <v>0.053387500000000004</v>
      </c>
      <c r="AV5" s="2">
        <v>0.053387500000000004</v>
      </c>
      <c r="AW5" s="2">
        <v>0.053387500000000004</v>
      </c>
      <c r="AX5" s="2">
        <v>0.053387500000000004</v>
      </c>
      <c r="AY5" s="2">
        <v>0.053387500000000004</v>
      </c>
      <c r="AZ5" s="2">
        <v>0.053387500000000004</v>
      </c>
      <c r="BA5" s="2">
        <v>0.053387500000000004</v>
      </c>
      <c r="BB5" s="2">
        <v>0.053387500000000004</v>
      </c>
      <c r="BC5" s="2">
        <v>0.053387500000000004</v>
      </c>
      <c r="BD5" s="2">
        <v>0.053387500000000004</v>
      </c>
      <c r="BE5" s="2">
        <v>0.053387500000000004</v>
      </c>
      <c r="BF5" s="2">
        <v>0.053387500000000004</v>
      </c>
      <c r="BG5" s="2">
        <v>0.053387500000000004</v>
      </c>
      <c r="BH5" s="2">
        <v>0.053387500000000004</v>
      </c>
      <c r="BI5" s="2">
        <v>0.053387500000000004</v>
      </c>
      <c r="BJ5" s="2">
        <v>0.053387500000000004</v>
      </c>
      <c r="BK5" s="2">
        <v>0.053387500000000004</v>
      </c>
      <c r="BL5" s="2">
        <v>0.053387500000000004</v>
      </c>
      <c r="BM5" s="2">
        <v>0.053387500000000004</v>
      </c>
      <c r="BN5" s="2">
        <v>0.053387500000000004</v>
      </c>
      <c r="BO5" s="2">
        <v>0.053387500000000004</v>
      </c>
      <c r="BP5" s="2">
        <v>0.053387500000000004</v>
      </c>
      <c r="BQ5" s="2">
        <v>0.053387500000000004</v>
      </c>
      <c r="BR5" s="2">
        <v>0.053387500000000004</v>
      </c>
      <c r="BS5" s="2">
        <v>0.053387500000000004</v>
      </c>
      <c r="BT5" s="2">
        <v>0.053387500000000004</v>
      </c>
      <c r="BU5" s="2">
        <v>0.053387500000000004</v>
      </c>
      <c r="BV5" s="2">
        <v>0.09207500000000002</v>
      </c>
      <c r="BW5" s="2">
        <v>0.09732500000000001</v>
      </c>
      <c r="BX5" s="2">
        <v>0.09540000000000001</v>
      </c>
      <c r="BY5" s="2">
        <v>0.053387500000000004</v>
      </c>
      <c r="BZ5" s="2">
        <v>0.1067125</v>
      </c>
      <c r="CA5" s="2">
        <v>0.053387500000000004</v>
      </c>
      <c r="CB5" s="2">
        <v>0.0994375</v>
      </c>
      <c r="CC5" s="2">
        <v>0.053387500000000004</v>
      </c>
      <c r="CD5" s="2">
        <v>0.11587500000000002</v>
      </c>
      <c r="CE5" s="2">
        <v>0.12712500000000002</v>
      </c>
      <c r="CF5" s="2">
        <v>0.053387500000000004</v>
      </c>
      <c r="CG5" s="2">
        <v>0.053387500000000004</v>
      </c>
      <c r="CH5" s="2">
        <v>0.053387500000000004</v>
      </c>
      <c r="CI5" s="2">
        <v>0.053387500000000004</v>
      </c>
      <c r="CJ5" s="2">
        <v>0.053387500000000004</v>
      </c>
      <c r="CK5" s="2">
        <v>0.053387500000000004</v>
      </c>
      <c r="CL5" s="2">
        <v>0.053387500000000004</v>
      </c>
      <c r="CM5" s="2">
        <v>0.053387500000000004</v>
      </c>
      <c r="CN5" s="2">
        <v>0.053387500000000004</v>
      </c>
      <c r="CO5" s="2">
        <v>0.053387500000000004</v>
      </c>
      <c r="CP5" s="2">
        <v>0.053387500000000004</v>
      </c>
      <c r="CQ5" s="2">
        <v>0.053387500000000004</v>
      </c>
    </row>
    <row r="6" spans="7:95" ht="12.75" customHeight="1">
      <c r="G6" s="1" t="s">
        <v>19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F7" s="1"/>
      <c r="G7" s="3" t="s">
        <v>20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4</v>
      </c>
      <c r="X7" s="3">
        <v>4</v>
      </c>
      <c r="Y7" s="3">
        <v>0</v>
      </c>
      <c r="Z7" s="3">
        <v>4</v>
      </c>
      <c r="AA7" s="3">
        <v>2</v>
      </c>
      <c r="AB7" s="3">
        <v>0</v>
      </c>
      <c r="AC7" s="3">
        <v>4</v>
      </c>
      <c r="AD7" s="3">
        <v>10</v>
      </c>
      <c r="AE7" s="3">
        <v>10</v>
      </c>
      <c r="AF7" s="3">
        <v>0</v>
      </c>
      <c r="AG7" s="3">
        <v>6</v>
      </c>
      <c r="AH7" s="3">
        <v>2</v>
      </c>
      <c r="AI7" s="3">
        <v>2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10</v>
      </c>
      <c r="BW7" s="3">
        <v>4</v>
      </c>
      <c r="BX7" s="3">
        <v>0</v>
      </c>
      <c r="BY7" s="3">
        <v>0</v>
      </c>
      <c r="BZ7" s="3">
        <v>2</v>
      </c>
      <c r="CA7" s="3">
        <v>0</v>
      </c>
      <c r="CB7" s="3">
        <v>2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2:256" s="4" customFormat="1" ht="127.5">
      <c r="B8" s="4" t="s">
        <v>82</v>
      </c>
      <c r="C8" s="1" t="s">
        <v>21</v>
      </c>
      <c r="D8" s="1" t="s">
        <v>472</v>
      </c>
      <c r="E8" s="7" t="s">
        <v>22</v>
      </c>
      <c r="F8" s="1" t="s">
        <v>136</v>
      </c>
      <c r="G8" s="1" t="s">
        <v>13</v>
      </c>
      <c r="H8" s="6" t="s">
        <v>23</v>
      </c>
      <c r="I8" s="4" t="s">
        <v>24</v>
      </c>
      <c r="J8" s="4" t="s">
        <v>237</v>
      </c>
      <c r="K8" s="4" t="s">
        <v>238</v>
      </c>
      <c r="L8" s="4" t="s">
        <v>239</v>
      </c>
      <c r="M8" s="4" t="s">
        <v>240</v>
      </c>
      <c r="N8" s="4" t="s">
        <v>241</v>
      </c>
      <c r="O8" s="4" t="s">
        <v>242</v>
      </c>
      <c r="P8" s="4" t="s">
        <v>243</v>
      </c>
      <c r="Q8" s="4" t="s">
        <v>244</v>
      </c>
      <c r="R8" s="5" t="s">
        <v>245</v>
      </c>
      <c r="S8" s="5" t="s">
        <v>246</v>
      </c>
      <c r="T8" s="5" t="s">
        <v>250</v>
      </c>
      <c r="U8" s="5" t="s">
        <v>247</v>
      </c>
      <c r="V8" s="5" t="s">
        <v>248</v>
      </c>
      <c r="W8" s="4" t="s">
        <v>249</v>
      </c>
      <c r="X8" s="4" t="s">
        <v>318</v>
      </c>
      <c r="Y8" s="4" t="s">
        <v>326</v>
      </c>
      <c r="Z8" s="4" t="s">
        <v>336</v>
      </c>
      <c r="AA8" s="4" t="s">
        <v>346</v>
      </c>
      <c r="AB8" s="4" t="s">
        <v>347</v>
      </c>
      <c r="AC8" s="4" t="s">
        <v>348</v>
      </c>
      <c r="AD8" s="4" t="s">
        <v>349</v>
      </c>
      <c r="AE8" s="4" t="s">
        <v>409</v>
      </c>
      <c r="AF8" s="4" t="s">
        <v>416</v>
      </c>
      <c r="AG8" s="4" t="s">
        <v>426</v>
      </c>
      <c r="AH8" s="4" t="s">
        <v>432</v>
      </c>
      <c r="AI8" s="4" t="s">
        <v>441</v>
      </c>
      <c r="AJ8" s="4" t="s">
        <v>251</v>
      </c>
      <c r="AK8" s="4" t="s">
        <v>252</v>
      </c>
      <c r="AL8" s="4" t="s">
        <v>253</v>
      </c>
      <c r="AM8" s="4" t="s">
        <v>254</v>
      </c>
      <c r="AN8" s="4" t="s">
        <v>255</v>
      </c>
      <c r="AO8" s="4" t="s">
        <v>256</v>
      </c>
      <c r="AP8" s="4" t="s">
        <v>257</v>
      </c>
      <c r="AQ8" s="4" t="s">
        <v>258</v>
      </c>
      <c r="AR8" s="4" t="s">
        <v>259</v>
      </c>
      <c r="AS8" s="4" t="s">
        <v>260</v>
      </c>
      <c r="AT8" s="4" t="s">
        <v>261</v>
      </c>
      <c r="AU8" s="4" t="s">
        <v>262</v>
      </c>
      <c r="AV8" s="4" t="s">
        <v>263</v>
      </c>
      <c r="AW8" s="4" t="s">
        <v>264</v>
      </c>
      <c r="AX8" s="4" t="s">
        <v>265</v>
      </c>
      <c r="AY8" s="4" t="s">
        <v>266</v>
      </c>
      <c r="AZ8" s="4" t="s">
        <v>267</v>
      </c>
      <c r="BA8" s="4" t="s">
        <v>268</v>
      </c>
      <c r="BB8" s="4" t="s">
        <v>269</v>
      </c>
      <c r="BC8" s="4" t="s">
        <v>270</v>
      </c>
      <c r="BD8" s="4" t="s">
        <v>271</v>
      </c>
      <c r="BE8" s="4" t="s">
        <v>272</v>
      </c>
      <c r="BF8" s="4" t="s">
        <v>273</v>
      </c>
      <c r="BG8" s="4" t="s">
        <v>274</v>
      </c>
      <c r="BH8" s="4" t="s">
        <v>275</v>
      </c>
      <c r="BI8" s="4" t="s">
        <v>276</v>
      </c>
      <c r="BJ8" s="4" t="s">
        <v>277</v>
      </c>
      <c r="BK8" s="4" t="s">
        <v>278</v>
      </c>
      <c r="BL8" s="4" t="s">
        <v>279</v>
      </c>
      <c r="BM8" s="4" t="s">
        <v>280</v>
      </c>
      <c r="BN8" s="4" t="s">
        <v>281</v>
      </c>
      <c r="BO8" s="4" t="s">
        <v>282</v>
      </c>
      <c r="BP8" s="4" t="s">
        <v>283</v>
      </c>
      <c r="BQ8" s="4" t="s">
        <v>284</v>
      </c>
      <c r="BR8" s="4" t="s">
        <v>285</v>
      </c>
      <c r="BS8" s="4" t="s">
        <v>286</v>
      </c>
      <c r="BT8" s="4" t="s">
        <v>287</v>
      </c>
      <c r="BU8" s="4" t="s">
        <v>288</v>
      </c>
      <c r="BV8" s="4" t="s">
        <v>415</v>
      </c>
      <c r="BW8" s="4" t="s">
        <v>447</v>
      </c>
      <c r="BX8" s="4" t="s">
        <v>451</v>
      </c>
      <c r="BY8" s="4" t="s">
        <v>471</v>
      </c>
      <c r="BZ8" s="4" t="s">
        <v>470</v>
      </c>
      <c r="CA8" s="4" t="s">
        <v>469</v>
      </c>
      <c r="CB8" s="4" t="s">
        <v>477</v>
      </c>
      <c r="CC8" s="4" t="s">
        <v>481</v>
      </c>
      <c r="CD8" s="4" t="s">
        <v>487</v>
      </c>
      <c r="CE8" s="4" t="s">
        <v>494</v>
      </c>
      <c r="CF8" s="4" t="s">
        <v>289</v>
      </c>
      <c r="CG8" s="4" t="s">
        <v>290</v>
      </c>
      <c r="CH8" s="4" t="s">
        <v>291</v>
      </c>
      <c r="CI8" s="4" t="s">
        <v>292</v>
      </c>
      <c r="CJ8" s="4" t="s">
        <v>293</v>
      </c>
      <c r="CK8" s="4" t="s">
        <v>294</v>
      </c>
      <c r="CL8" s="4" t="s">
        <v>295</v>
      </c>
      <c r="CM8" s="4" t="s">
        <v>296</v>
      </c>
      <c r="CN8" s="4" t="s">
        <v>297</v>
      </c>
      <c r="CO8" s="4" t="s">
        <v>298</v>
      </c>
      <c r="CP8" s="4" t="s">
        <v>299</v>
      </c>
      <c r="CQ8" s="4" t="s">
        <v>300</v>
      </c>
      <c r="CR8" s="5" t="s">
        <v>245</v>
      </c>
      <c r="CS8" s="5" t="s">
        <v>246</v>
      </c>
      <c r="CT8" s="5" t="s">
        <v>250</v>
      </c>
      <c r="CU8" s="5" t="s">
        <v>247</v>
      </c>
      <c r="CV8" s="5" t="s">
        <v>248</v>
      </c>
      <c r="CW8" s="5" t="s">
        <v>249</v>
      </c>
      <c r="CX8" s="5" t="s">
        <v>318</v>
      </c>
      <c r="CY8" s="5" t="s">
        <v>326</v>
      </c>
      <c r="CZ8" s="5" t="s">
        <v>336</v>
      </c>
      <c r="DA8" s="5" t="s">
        <v>346</v>
      </c>
      <c r="DB8" s="5" t="s">
        <v>347</v>
      </c>
      <c r="DC8" s="5" t="s">
        <v>348</v>
      </c>
      <c r="DD8" s="5" t="s">
        <v>349</v>
      </c>
      <c r="DE8" s="5" t="s">
        <v>409</v>
      </c>
      <c r="DF8" s="5" t="s">
        <v>416</v>
      </c>
      <c r="DG8" s="5" t="s">
        <v>426</v>
      </c>
      <c r="DH8" s="5" t="s">
        <v>432</v>
      </c>
      <c r="DI8" s="5" t="s">
        <v>441</v>
      </c>
      <c r="DJ8" s="5" t="s">
        <v>251</v>
      </c>
      <c r="DK8" s="5" t="s">
        <v>252</v>
      </c>
      <c r="DL8" s="5" t="s">
        <v>253</v>
      </c>
      <c r="DM8" s="5" t="s">
        <v>254</v>
      </c>
      <c r="DN8" s="5" t="s">
        <v>255</v>
      </c>
      <c r="DO8" s="5" t="s">
        <v>256</v>
      </c>
      <c r="DP8" s="5" t="s">
        <v>257</v>
      </c>
      <c r="DQ8" s="5" t="s">
        <v>258</v>
      </c>
      <c r="DR8" s="5" t="s">
        <v>259</v>
      </c>
      <c r="DS8" s="5" t="s">
        <v>260</v>
      </c>
      <c r="DT8" s="5" t="s">
        <v>261</v>
      </c>
      <c r="DU8" s="5" t="s">
        <v>262</v>
      </c>
      <c r="DV8" s="5" t="s">
        <v>263</v>
      </c>
      <c r="DW8" s="5" t="s">
        <v>264</v>
      </c>
      <c r="DX8" s="5" t="s">
        <v>265</v>
      </c>
      <c r="DY8" s="5" t="s">
        <v>266</v>
      </c>
      <c r="DZ8" s="5" t="s">
        <v>267</v>
      </c>
      <c r="EA8" s="5" t="s">
        <v>268</v>
      </c>
      <c r="EB8" s="5" t="s">
        <v>269</v>
      </c>
      <c r="EC8" s="5" t="s">
        <v>270</v>
      </c>
      <c r="ED8" s="5" t="s">
        <v>271</v>
      </c>
      <c r="EE8" s="5" t="s">
        <v>272</v>
      </c>
      <c r="EF8" s="5" t="s">
        <v>273</v>
      </c>
      <c r="EG8" s="5" t="s">
        <v>274</v>
      </c>
      <c r="EH8" s="5" t="s">
        <v>275</v>
      </c>
      <c r="EI8" s="5" t="s">
        <v>276</v>
      </c>
      <c r="EJ8" s="5" t="s">
        <v>277</v>
      </c>
      <c r="EK8" s="5" t="s">
        <v>278</v>
      </c>
      <c r="EL8" s="5" t="s">
        <v>279</v>
      </c>
      <c r="EM8" s="5" t="s">
        <v>280</v>
      </c>
      <c r="EN8" s="5" t="s">
        <v>281</v>
      </c>
      <c r="EO8" s="5" t="s">
        <v>282</v>
      </c>
      <c r="EP8" s="5" t="s">
        <v>283</v>
      </c>
      <c r="EQ8" s="5" t="s">
        <v>284</v>
      </c>
      <c r="ER8" s="5" t="s">
        <v>285</v>
      </c>
      <c r="ES8" s="5" t="s">
        <v>286</v>
      </c>
      <c r="ET8" s="5" t="s">
        <v>287</v>
      </c>
      <c r="EU8" s="5" t="s">
        <v>288</v>
      </c>
      <c r="EV8" s="5" t="s">
        <v>415</v>
      </c>
      <c r="EW8" s="5" t="s">
        <v>447</v>
      </c>
      <c r="EX8" s="5" t="s">
        <v>451</v>
      </c>
      <c r="EY8" s="5" t="s">
        <v>471</v>
      </c>
      <c r="EZ8" s="5" t="s">
        <v>470</v>
      </c>
      <c r="FA8" s="5" t="s">
        <v>469</v>
      </c>
      <c r="FB8" s="5" t="s">
        <v>477</v>
      </c>
      <c r="FC8" s="5" t="s">
        <v>481</v>
      </c>
      <c r="FD8" s="5" t="s">
        <v>487</v>
      </c>
      <c r="FE8" s="5" t="s">
        <v>494</v>
      </c>
      <c r="FF8" s="5" t="s">
        <v>289</v>
      </c>
      <c r="FG8" s="5" t="s">
        <v>290</v>
      </c>
      <c r="FH8" s="5" t="s">
        <v>291</v>
      </c>
      <c r="FI8" s="5" t="s">
        <v>292</v>
      </c>
      <c r="FJ8" s="5" t="s">
        <v>293</v>
      </c>
      <c r="FK8" s="5" t="s">
        <v>294</v>
      </c>
      <c r="FL8" s="5" t="s">
        <v>295</v>
      </c>
      <c r="FM8" s="5" t="s">
        <v>296</v>
      </c>
      <c r="FN8" s="5" t="s">
        <v>297</v>
      </c>
      <c r="FO8" s="5" t="s">
        <v>298</v>
      </c>
      <c r="FP8" s="5" t="s">
        <v>299</v>
      </c>
      <c r="FQ8" s="5" t="s">
        <v>300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11" ht="12.75">
      <c r="A9" s="1">
        <v>1</v>
      </c>
      <c r="B9" s="1" t="s">
        <v>427</v>
      </c>
      <c r="C9" s="1">
        <v>1</v>
      </c>
      <c r="D9" s="1">
        <v>1</v>
      </c>
      <c r="E9" s="7" t="s">
        <v>502</v>
      </c>
      <c r="F9" s="1" t="s">
        <v>29</v>
      </c>
      <c r="G9" s="1" t="s">
        <v>14</v>
      </c>
      <c r="H9" s="1">
        <v>2879.9725</v>
      </c>
      <c r="I9" s="1">
        <v>3</v>
      </c>
      <c r="J9" s="1">
        <v>1185.785</v>
      </c>
      <c r="K9" s="1">
        <v>416</v>
      </c>
      <c r="L9" s="1">
        <v>407.00000000000006</v>
      </c>
      <c r="M9" s="1">
        <v>362.7850000000001</v>
      </c>
      <c r="N9" s="1">
        <v>0</v>
      </c>
      <c r="O9" s="1">
        <v>0</v>
      </c>
      <c r="P9" s="1">
        <v>0</v>
      </c>
      <c r="Q9" s="1">
        <v>1694.1875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416</v>
      </c>
      <c r="AA9" s="1">
        <v>0</v>
      </c>
      <c r="AB9" s="1">
        <v>0</v>
      </c>
      <c r="AC9" s="1">
        <v>0</v>
      </c>
      <c r="AD9" s="1">
        <v>407.00000000000006</v>
      </c>
      <c r="AE9" s="1">
        <v>0</v>
      </c>
      <c r="AF9" s="1">
        <v>0</v>
      </c>
      <c r="AG9" s="1">
        <v>362.7850000000001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Z9" s="1">
        <v>1</v>
      </c>
      <c r="DD9" s="1">
        <v>2</v>
      </c>
      <c r="DG9" s="1">
        <v>3</v>
      </c>
    </row>
    <row r="10" spans="1:111" ht="12.75">
      <c r="A10" s="1">
        <v>2</v>
      </c>
      <c r="B10" s="1" t="s">
        <v>427</v>
      </c>
      <c r="C10" s="1">
        <v>2</v>
      </c>
      <c r="D10" s="1">
        <v>2</v>
      </c>
      <c r="E10" s="7" t="s">
        <v>502</v>
      </c>
      <c r="F10" s="1" t="s">
        <v>4</v>
      </c>
      <c r="G10" s="1" t="s">
        <v>16</v>
      </c>
      <c r="H10" s="1">
        <v>2483.017141039429</v>
      </c>
      <c r="I10" s="1">
        <v>2</v>
      </c>
      <c r="J10" s="1">
        <v>633.5384402343751</v>
      </c>
      <c r="K10" s="1">
        <v>335.57612500000005</v>
      </c>
      <c r="L10" s="1">
        <v>297.96231523437507</v>
      </c>
      <c r="M10" s="1">
        <v>0</v>
      </c>
      <c r="N10" s="1">
        <v>0</v>
      </c>
      <c r="O10" s="1">
        <v>0</v>
      </c>
      <c r="P10" s="1">
        <v>0</v>
      </c>
      <c r="Q10" s="1">
        <v>1849.478700805054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297.96231523437507</v>
      </c>
      <c r="AF10" s="1">
        <v>0</v>
      </c>
      <c r="AG10" s="1">
        <v>335.57612500000005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DE10" s="1">
        <v>6</v>
      </c>
      <c r="DG10" s="1">
        <v>4</v>
      </c>
    </row>
    <row r="11" spans="1:108" ht="12.75">
      <c r="A11" s="1">
        <v>3</v>
      </c>
      <c r="B11" s="1" t="s">
        <v>386</v>
      </c>
      <c r="C11" s="1">
        <v>3</v>
      </c>
      <c r="D11" s="1">
        <v>3</v>
      </c>
      <c r="E11" s="7" t="s">
        <v>502</v>
      </c>
      <c r="F11" s="1" t="s">
        <v>317</v>
      </c>
      <c r="G11" s="1" t="s">
        <v>14</v>
      </c>
      <c r="H11" s="1">
        <v>2336.9625</v>
      </c>
      <c r="I11" s="1">
        <v>2</v>
      </c>
      <c r="J11" s="1">
        <v>761.2750000000001</v>
      </c>
      <c r="K11" s="1">
        <v>384.8</v>
      </c>
      <c r="L11" s="1">
        <v>376.4750000000001</v>
      </c>
      <c r="M11" s="1">
        <v>0</v>
      </c>
      <c r="N11" s="1">
        <v>0</v>
      </c>
      <c r="O11" s="1">
        <v>0</v>
      </c>
      <c r="P11" s="1">
        <v>0</v>
      </c>
      <c r="Q11" s="1">
        <v>1575.6875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384.8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376.4750000000001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W11" s="1">
        <v>2</v>
      </c>
      <c r="DD11" s="1">
        <v>3</v>
      </c>
    </row>
    <row r="12" spans="1:95" ht="12.75">
      <c r="A12" s="1">
        <v>4</v>
      </c>
      <c r="B12" s="1" t="s">
        <v>220</v>
      </c>
      <c r="C12" s="1">
        <v>4</v>
      </c>
      <c r="D12" s="1">
        <v>4</v>
      </c>
      <c r="E12" s="7" t="s">
        <v>502</v>
      </c>
      <c r="F12" s="1" t="s">
        <v>11</v>
      </c>
      <c r="G12" s="1" t="s">
        <v>14</v>
      </c>
      <c r="H12" s="1">
        <v>2078.4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2078.4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</row>
    <row r="13" spans="1:105" ht="12.75">
      <c r="A13" s="1">
        <v>5</v>
      </c>
      <c r="B13" s="1" t="s">
        <v>350</v>
      </c>
      <c r="C13" s="1">
        <v>5</v>
      </c>
      <c r="D13" s="1">
        <v>5</v>
      </c>
      <c r="E13" s="7" t="s">
        <v>502</v>
      </c>
      <c r="F13" s="1" t="s">
        <v>25</v>
      </c>
      <c r="G13" s="1" t="s">
        <v>16</v>
      </c>
      <c r="H13" s="1">
        <v>2063.5935157121958</v>
      </c>
      <c r="I13" s="1">
        <v>1</v>
      </c>
      <c r="J13" s="1">
        <v>408</v>
      </c>
      <c r="K13" s="1">
        <v>408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1655.593515712196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408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DA13" s="1">
        <v>1</v>
      </c>
    </row>
    <row r="14" spans="1:156" ht="12.75">
      <c r="A14" s="1">
        <v>8</v>
      </c>
      <c r="B14" s="1" t="s">
        <v>433</v>
      </c>
      <c r="C14" s="1">
        <v>8</v>
      </c>
      <c r="D14" s="1">
        <v>8</v>
      </c>
      <c r="E14" s="7" t="s">
        <v>502</v>
      </c>
      <c r="F14" s="1" t="s">
        <v>41</v>
      </c>
      <c r="G14" s="1" t="s">
        <v>42</v>
      </c>
      <c r="H14" s="1">
        <v>2053</v>
      </c>
      <c r="I14" s="1">
        <v>4</v>
      </c>
      <c r="J14" s="1">
        <v>1660</v>
      </c>
      <c r="K14" s="1">
        <v>750</v>
      </c>
      <c r="L14" s="1">
        <v>408</v>
      </c>
      <c r="M14" s="1">
        <v>400</v>
      </c>
      <c r="N14" s="1">
        <v>102</v>
      </c>
      <c r="O14" s="1">
        <v>0</v>
      </c>
      <c r="P14" s="1">
        <v>0</v>
      </c>
      <c r="Q14" s="1">
        <v>393</v>
      </c>
      <c r="R14" s="1">
        <v>750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400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408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102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1</v>
      </c>
      <c r="CY14" s="1">
        <v>1</v>
      </c>
      <c r="DH14" s="1">
        <v>1</v>
      </c>
      <c r="EZ14" s="1">
        <v>1</v>
      </c>
    </row>
    <row r="15" spans="1:109" ht="12.75">
      <c r="A15" s="1">
        <v>6</v>
      </c>
      <c r="B15" s="1" t="s">
        <v>410</v>
      </c>
      <c r="C15" s="1">
        <v>6</v>
      </c>
      <c r="D15" s="1">
        <v>6</v>
      </c>
      <c r="E15" s="7" t="s">
        <v>502</v>
      </c>
      <c r="F15" s="1" t="s">
        <v>383</v>
      </c>
      <c r="G15" s="1" t="s">
        <v>16</v>
      </c>
      <c r="H15" s="1">
        <v>1984.9006251295016</v>
      </c>
      <c r="I15" s="1">
        <v>2</v>
      </c>
      <c r="J15" s="1">
        <v>660.415141591797</v>
      </c>
      <c r="K15" s="1">
        <v>384.8</v>
      </c>
      <c r="L15" s="1">
        <v>275.615141591797</v>
      </c>
      <c r="M15" s="1">
        <v>0</v>
      </c>
      <c r="N15" s="1">
        <v>0</v>
      </c>
      <c r="O15" s="1">
        <v>0</v>
      </c>
      <c r="P15" s="1">
        <v>0</v>
      </c>
      <c r="Q15" s="1">
        <v>1324.4854835377046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384.8</v>
      </c>
      <c r="AD15" s="1">
        <v>0</v>
      </c>
      <c r="AE15" s="1">
        <v>275.615141591797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DC15" s="1">
        <v>2</v>
      </c>
      <c r="DE15" s="1">
        <v>7</v>
      </c>
    </row>
    <row r="16" spans="1:108" ht="12.75">
      <c r="A16" s="1">
        <v>7</v>
      </c>
      <c r="B16" s="1" t="s">
        <v>386</v>
      </c>
      <c r="C16" s="1">
        <v>7</v>
      </c>
      <c r="D16" s="1">
        <v>7</v>
      </c>
      <c r="E16" s="7" t="s">
        <v>502</v>
      </c>
      <c r="F16" s="1" t="s">
        <v>30</v>
      </c>
      <c r="G16" s="1" t="s">
        <v>14</v>
      </c>
      <c r="H16" s="1">
        <v>1972.2457265625003</v>
      </c>
      <c r="I16" s="1">
        <v>2</v>
      </c>
      <c r="J16" s="1">
        <v>738.1214218750001</v>
      </c>
      <c r="K16" s="1">
        <v>416</v>
      </c>
      <c r="L16" s="1">
        <v>322.1214218750001</v>
      </c>
      <c r="M16" s="1">
        <v>0</v>
      </c>
      <c r="N16" s="1">
        <v>0</v>
      </c>
      <c r="O16" s="1">
        <v>0</v>
      </c>
      <c r="P16" s="1">
        <v>0</v>
      </c>
      <c r="Q16" s="1">
        <v>1234.1243046875002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416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322.1214218750001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W16" s="1">
        <v>1</v>
      </c>
      <c r="DD16" s="1">
        <v>5</v>
      </c>
    </row>
    <row r="17" spans="1:102" ht="12.75">
      <c r="A17" s="1">
        <v>9</v>
      </c>
      <c r="B17" s="1" t="s">
        <v>319</v>
      </c>
      <c r="C17" s="1">
        <v>9</v>
      </c>
      <c r="D17" s="1">
        <v>9</v>
      </c>
      <c r="E17" s="7" t="s">
        <v>502</v>
      </c>
      <c r="F17" s="1" t="s">
        <v>3</v>
      </c>
      <c r="G17" s="1" t="s">
        <v>15</v>
      </c>
      <c r="H17" s="1">
        <v>1888.813375</v>
      </c>
      <c r="I17" s="1">
        <v>1</v>
      </c>
      <c r="J17" s="1">
        <v>416</v>
      </c>
      <c r="K17" s="1">
        <v>416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1472.813375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416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X17" s="1">
        <v>1</v>
      </c>
    </row>
    <row r="18" spans="1:152" ht="12.75">
      <c r="A18" s="1">
        <v>10</v>
      </c>
      <c r="B18" s="1" t="s">
        <v>410</v>
      </c>
      <c r="C18" s="1">
        <v>10</v>
      </c>
      <c r="D18" s="1">
        <v>10</v>
      </c>
      <c r="E18" s="7" t="s">
        <v>502</v>
      </c>
      <c r="F18" s="1" t="s">
        <v>38</v>
      </c>
      <c r="G18" s="1" t="s">
        <v>16</v>
      </c>
      <c r="H18" s="1">
        <v>1886.1789763630404</v>
      </c>
      <c r="I18" s="1">
        <v>3</v>
      </c>
      <c r="J18" s="1">
        <v>966</v>
      </c>
      <c r="K18" s="1">
        <v>440.00000000000006</v>
      </c>
      <c r="L18" s="1">
        <v>416</v>
      </c>
      <c r="M18" s="1">
        <v>110.00000000000001</v>
      </c>
      <c r="N18" s="1">
        <v>0</v>
      </c>
      <c r="O18" s="1">
        <v>0</v>
      </c>
      <c r="P18" s="1">
        <v>0</v>
      </c>
      <c r="Q18" s="1">
        <v>920.1789763630404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416</v>
      </c>
      <c r="AD18" s="1">
        <v>0</v>
      </c>
      <c r="AE18" s="1">
        <v>440.00000000000006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110.00000000000001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DC18" s="1">
        <v>1</v>
      </c>
      <c r="DE18" s="1">
        <v>1</v>
      </c>
      <c r="EV18" s="1">
        <v>1</v>
      </c>
    </row>
    <row r="19" spans="1:152" ht="12.75">
      <c r="A19" s="1">
        <v>11</v>
      </c>
      <c r="B19" s="1" t="s">
        <v>410</v>
      </c>
      <c r="C19" s="1">
        <v>11</v>
      </c>
      <c r="D19" s="1">
        <v>11</v>
      </c>
      <c r="E19" s="7" t="s">
        <v>502</v>
      </c>
      <c r="F19" s="1" t="s">
        <v>10</v>
      </c>
      <c r="G19" s="1" t="s">
        <v>16</v>
      </c>
      <c r="H19" s="1">
        <v>1855.5632750557497</v>
      </c>
      <c r="I19" s="1">
        <v>3</v>
      </c>
      <c r="J19" s="1">
        <v>893.5500000000001</v>
      </c>
      <c r="K19" s="1">
        <v>407.00000000000006</v>
      </c>
      <c r="L19" s="1">
        <v>384.8</v>
      </c>
      <c r="M19" s="1">
        <v>101.75000000000001</v>
      </c>
      <c r="N19" s="1">
        <v>0</v>
      </c>
      <c r="O19" s="1">
        <v>0</v>
      </c>
      <c r="P19" s="1">
        <v>0</v>
      </c>
      <c r="Q19" s="1">
        <v>962.0132750557498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384.8</v>
      </c>
      <c r="AA19" s="1">
        <v>0</v>
      </c>
      <c r="AB19" s="1">
        <v>0</v>
      </c>
      <c r="AC19" s="1">
        <v>0</v>
      </c>
      <c r="AD19" s="1">
        <v>0</v>
      </c>
      <c r="AE19" s="1">
        <v>407.00000000000006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101.75000000000001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Z19" s="1">
        <v>2</v>
      </c>
      <c r="DE19" s="1">
        <v>2</v>
      </c>
      <c r="EV19" s="1">
        <v>2</v>
      </c>
    </row>
    <row r="20" spans="1:102" ht="12.75">
      <c r="A20" s="1">
        <v>12</v>
      </c>
      <c r="B20" s="1" t="s">
        <v>319</v>
      </c>
      <c r="C20" s="1">
        <v>12</v>
      </c>
      <c r="D20" s="1">
        <v>12</v>
      </c>
      <c r="E20" s="7" t="s">
        <v>502</v>
      </c>
      <c r="F20" s="1" t="s">
        <v>7</v>
      </c>
      <c r="G20" s="1" t="s">
        <v>15</v>
      </c>
      <c r="H20" s="1">
        <v>1826.3158400781251</v>
      </c>
      <c r="I20" s="1">
        <v>1</v>
      </c>
      <c r="J20" s="1">
        <v>384.8</v>
      </c>
      <c r="K20" s="1">
        <v>384.8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1441.5158400781252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384.8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X20" s="1">
        <v>2</v>
      </c>
    </row>
    <row r="21" spans="1:153" ht="12.75">
      <c r="A21" s="1">
        <v>13</v>
      </c>
      <c r="B21" s="1" t="s">
        <v>442</v>
      </c>
      <c r="C21" s="1">
        <v>13</v>
      </c>
      <c r="D21" s="1">
        <v>13</v>
      </c>
      <c r="E21" s="7" t="s">
        <v>502</v>
      </c>
      <c r="F21" s="1" t="s">
        <v>196</v>
      </c>
      <c r="G21" s="1" t="s">
        <v>36</v>
      </c>
      <c r="H21" s="1">
        <v>1768.409933073746</v>
      </c>
      <c r="I21" s="1">
        <v>5</v>
      </c>
      <c r="J21" s="1">
        <v>1714.8137500000003</v>
      </c>
      <c r="K21" s="1">
        <v>641.7187500000001</v>
      </c>
      <c r="L21" s="1">
        <v>370</v>
      </c>
      <c r="M21" s="1">
        <v>349.0950000000001</v>
      </c>
      <c r="N21" s="1">
        <v>250</v>
      </c>
      <c r="O21" s="1">
        <v>104</v>
      </c>
      <c r="P21" s="1">
        <v>0</v>
      </c>
      <c r="Q21" s="1">
        <v>53.59618307374574</v>
      </c>
      <c r="R21" s="1">
        <v>641.7187500000001</v>
      </c>
      <c r="S21" s="1">
        <v>250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370</v>
      </c>
      <c r="AG21" s="1">
        <v>0</v>
      </c>
      <c r="AH21" s="1">
        <v>0</v>
      </c>
      <c r="AI21" s="1">
        <v>349.0950000000001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104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3</v>
      </c>
      <c r="CS21" s="1">
        <v>1</v>
      </c>
      <c r="DF21" s="1">
        <v>2</v>
      </c>
      <c r="DI21" s="1">
        <v>3</v>
      </c>
      <c r="EW21" s="1">
        <v>1</v>
      </c>
    </row>
    <row r="22" spans="1:111" ht="12.75">
      <c r="A22" s="1">
        <v>14</v>
      </c>
      <c r="B22" s="1" t="s">
        <v>427</v>
      </c>
      <c r="C22" s="1">
        <v>14</v>
      </c>
      <c r="D22" s="1">
        <v>14</v>
      </c>
      <c r="E22" s="7" t="s">
        <v>502</v>
      </c>
      <c r="F22" s="1" t="s">
        <v>142</v>
      </c>
      <c r="G22" s="1" t="s">
        <v>14</v>
      </c>
      <c r="H22" s="1">
        <v>1746.9792636607913</v>
      </c>
      <c r="I22" s="1">
        <v>4</v>
      </c>
      <c r="J22" s="1">
        <v>1363.000284517383</v>
      </c>
      <c r="K22" s="1">
        <v>424</v>
      </c>
      <c r="L22" s="1">
        <v>400</v>
      </c>
      <c r="M22" s="1">
        <v>297.96231523437507</v>
      </c>
      <c r="N22" s="1">
        <v>241.03796928300787</v>
      </c>
      <c r="O22" s="1">
        <v>0</v>
      </c>
      <c r="P22" s="1">
        <v>0</v>
      </c>
      <c r="Q22" s="1">
        <v>383.97897914340825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241.03796928300787</v>
      </c>
      <c r="AA22" s="1">
        <v>0</v>
      </c>
      <c r="AB22" s="1">
        <v>400</v>
      </c>
      <c r="AC22" s="1">
        <v>0</v>
      </c>
      <c r="AD22" s="1">
        <v>297.96231523437507</v>
      </c>
      <c r="AE22" s="1">
        <v>0</v>
      </c>
      <c r="AF22" s="1">
        <v>0</v>
      </c>
      <c r="AG22" s="1">
        <v>424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Z22" s="1">
        <v>8</v>
      </c>
      <c r="DB22" s="1">
        <v>1</v>
      </c>
      <c r="DD22" s="1">
        <v>6</v>
      </c>
      <c r="DG22" s="1">
        <v>1</v>
      </c>
    </row>
    <row r="23" spans="1:108" ht="12.75">
      <c r="A23" s="1">
        <v>15</v>
      </c>
      <c r="B23" s="1" t="s">
        <v>386</v>
      </c>
      <c r="C23" s="1">
        <v>15</v>
      </c>
      <c r="D23" s="1">
        <v>15</v>
      </c>
      <c r="E23" s="7" t="s">
        <v>502</v>
      </c>
      <c r="F23" s="1" t="s">
        <v>323</v>
      </c>
      <c r="G23" s="1" t="s">
        <v>14</v>
      </c>
      <c r="H23" s="1">
        <v>1737.3317914087374</v>
      </c>
      <c r="I23" s="1">
        <v>1</v>
      </c>
      <c r="J23" s="1">
        <v>440.00000000000006</v>
      </c>
      <c r="K23" s="1">
        <v>440.00000000000006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1297.3317914087374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440.00000000000006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DD23" s="1">
        <v>1</v>
      </c>
    </row>
    <row r="24" spans="1:109" ht="12.75">
      <c r="A24" s="1">
        <v>16</v>
      </c>
      <c r="B24" s="1" t="s">
        <v>410</v>
      </c>
      <c r="C24" s="1">
        <v>16</v>
      </c>
      <c r="D24" s="1">
        <v>16</v>
      </c>
      <c r="E24" s="7" t="s">
        <v>502</v>
      </c>
      <c r="F24" s="1" t="s">
        <v>352</v>
      </c>
      <c r="G24" s="1" t="s">
        <v>16</v>
      </c>
      <c r="H24" s="1">
        <v>1505.202818640947</v>
      </c>
      <c r="I24" s="1">
        <v>4</v>
      </c>
      <c r="J24" s="1">
        <v>1505.202818640947</v>
      </c>
      <c r="K24" s="1">
        <v>693.75</v>
      </c>
      <c r="L24" s="1">
        <v>349.0950000000001</v>
      </c>
      <c r="M24" s="1">
        <v>260.5815884140626</v>
      </c>
      <c r="N24" s="1">
        <v>201.7762302268843</v>
      </c>
      <c r="O24" s="1">
        <v>0</v>
      </c>
      <c r="P24" s="1">
        <v>0</v>
      </c>
      <c r="Q24" s="1">
        <v>0</v>
      </c>
      <c r="R24" s="1">
        <v>693.75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349.0950000000001</v>
      </c>
      <c r="AB24" s="1">
        <v>0</v>
      </c>
      <c r="AC24" s="1">
        <v>260.5815884140626</v>
      </c>
      <c r="AD24" s="1">
        <v>0</v>
      </c>
      <c r="AE24" s="1">
        <v>201.7762302268843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2</v>
      </c>
      <c r="DA24" s="1">
        <v>3</v>
      </c>
      <c r="DC24" s="1">
        <v>7</v>
      </c>
      <c r="DE24" s="1">
        <v>11</v>
      </c>
    </row>
    <row r="25" spans="1:158" ht="12.75">
      <c r="A25" s="1">
        <v>17</v>
      </c>
      <c r="B25" s="1" t="s">
        <v>478</v>
      </c>
      <c r="C25" s="1">
        <v>17</v>
      </c>
      <c r="D25" s="1">
        <v>19</v>
      </c>
      <c r="E25" s="7" t="s">
        <v>503</v>
      </c>
      <c r="F25" s="1" t="s">
        <v>62</v>
      </c>
      <c r="G25" s="1" t="s">
        <v>46</v>
      </c>
      <c r="H25" s="1">
        <v>1456.9589590438843</v>
      </c>
      <c r="I25" s="1">
        <v>4</v>
      </c>
      <c r="J25" s="1">
        <v>1336.5636465438843</v>
      </c>
      <c r="K25" s="1">
        <v>434.5636465438844</v>
      </c>
      <c r="L25" s="1">
        <v>400</v>
      </c>
      <c r="M25" s="1">
        <v>400</v>
      </c>
      <c r="N25" s="1">
        <v>102</v>
      </c>
      <c r="O25" s="1">
        <v>0</v>
      </c>
      <c r="P25" s="1">
        <v>0</v>
      </c>
      <c r="Q25" s="1">
        <v>120.3953125</v>
      </c>
      <c r="R25" s="1">
        <v>434.5636465438844</v>
      </c>
      <c r="S25" s="1">
        <v>0</v>
      </c>
      <c r="T25" s="1">
        <v>400</v>
      </c>
      <c r="U25" s="1">
        <v>400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102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8</v>
      </c>
      <c r="CT25" s="1">
        <v>1</v>
      </c>
      <c r="CU25" s="1">
        <v>1</v>
      </c>
      <c r="FB25" s="1">
        <v>1</v>
      </c>
    </row>
    <row r="26" spans="1:156" ht="12.75">
      <c r="A26" s="1">
        <v>18</v>
      </c>
      <c r="B26" s="1" t="s">
        <v>433</v>
      </c>
      <c r="C26" s="1">
        <v>18</v>
      </c>
      <c r="D26" s="1">
        <v>17</v>
      </c>
      <c r="E26" s="7" t="s">
        <v>504</v>
      </c>
      <c r="F26" s="1" t="s">
        <v>159</v>
      </c>
      <c r="G26" s="1" t="s">
        <v>42</v>
      </c>
      <c r="H26" s="1">
        <v>1411.9021003105472</v>
      </c>
      <c r="I26" s="1">
        <v>4</v>
      </c>
      <c r="J26" s="1">
        <v>1191.8286657402346</v>
      </c>
      <c r="K26" s="1">
        <v>549.07060546875</v>
      </c>
      <c r="L26" s="1">
        <v>292.83765625000007</v>
      </c>
      <c r="M26" s="1">
        <v>255.57040402148448</v>
      </c>
      <c r="N26" s="1">
        <v>94.35000000000001</v>
      </c>
      <c r="O26" s="1">
        <v>0</v>
      </c>
      <c r="P26" s="1">
        <v>0</v>
      </c>
      <c r="Q26" s="1">
        <v>220.07343457031254</v>
      </c>
      <c r="R26" s="1">
        <v>549.07060546875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292.83765625000007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255.57040402148448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94.35000000000001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5</v>
      </c>
      <c r="CY26" s="1">
        <v>5</v>
      </c>
      <c r="DH26" s="1">
        <v>7</v>
      </c>
      <c r="EZ26" s="1">
        <v>2</v>
      </c>
    </row>
    <row r="27" spans="1:111" ht="12.75">
      <c r="A27" s="1">
        <v>19</v>
      </c>
      <c r="B27" s="1" t="s">
        <v>427</v>
      </c>
      <c r="C27" s="1">
        <v>19</v>
      </c>
      <c r="D27" s="1">
        <v>18</v>
      </c>
      <c r="E27" s="7" t="s">
        <v>504</v>
      </c>
      <c r="F27" s="1" t="s">
        <v>210</v>
      </c>
      <c r="G27" s="1" t="s">
        <v>14</v>
      </c>
      <c r="H27" s="1">
        <v>1404.251934412298</v>
      </c>
      <c r="I27" s="1">
        <v>4</v>
      </c>
      <c r="J27" s="1">
        <v>1005.657325234169</v>
      </c>
      <c r="K27" s="1">
        <v>310.4079156250001</v>
      </c>
      <c r="L27" s="1">
        <v>270.87483203125004</v>
      </c>
      <c r="M27" s="1">
        <v>218.1364651101452</v>
      </c>
      <c r="N27" s="1">
        <v>206.23811246777362</v>
      </c>
      <c r="O27" s="1">
        <v>0</v>
      </c>
      <c r="P27" s="1">
        <v>0</v>
      </c>
      <c r="Q27" s="1">
        <v>398.59460917812896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206.23811246777362</v>
      </c>
      <c r="AA27" s="1">
        <v>0</v>
      </c>
      <c r="AB27" s="1">
        <v>270.87483203125004</v>
      </c>
      <c r="AC27" s="1">
        <v>0</v>
      </c>
      <c r="AD27" s="1">
        <v>218.1364651101452</v>
      </c>
      <c r="AE27" s="1">
        <v>0</v>
      </c>
      <c r="AF27" s="1">
        <v>0</v>
      </c>
      <c r="AG27" s="1">
        <v>310.4079156250001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CZ27" s="1">
        <v>10</v>
      </c>
      <c r="DB27" s="1">
        <v>6</v>
      </c>
      <c r="DD27" s="1">
        <v>10</v>
      </c>
      <c r="DG27" s="1">
        <v>5</v>
      </c>
    </row>
    <row r="28" spans="1:95" ht="12.75">
      <c r="A28" s="1">
        <v>20</v>
      </c>
      <c r="B28" s="1" t="s">
        <v>236</v>
      </c>
      <c r="C28" s="1">
        <v>20</v>
      </c>
      <c r="D28" s="1">
        <v>20</v>
      </c>
      <c r="E28" s="7" t="s">
        <v>502</v>
      </c>
      <c r="F28" s="1" t="s">
        <v>26</v>
      </c>
      <c r="G28" s="1" t="s">
        <v>16</v>
      </c>
      <c r="H28" s="1">
        <v>1345.9194147216797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1345.9194147216797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</row>
    <row r="29" spans="1:113" ht="12.75">
      <c r="A29" s="1">
        <v>21</v>
      </c>
      <c r="B29" s="1" t="s">
        <v>442</v>
      </c>
      <c r="C29" s="1">
        <v>21</v>
      </c>
      <c r="D29" s="1">
        <v>21</v>
      </c>
      <c r="E29" s="7" t="s">
        <v>502</v>
      </c>
      <c r="F29" s="1" t="s">
        <v>195</v>
      </c>
      <c r="G29" s="1" t="s">
        <v>36</v>
      </c>
      <c r="H29" s="1">
        <v>1324.5407404359057</v>
      </c>
      <c r="I29" s="1">
        <v>4</v>
      </c>
      <c r="J29" s="1">
        <v>1256.8220324280933</v>
      </c>
      <c r="K29" s="1">
        <v>401.97137305309303</v>
      </c>
      <c r="L29" s="1">
        <v>342.25000000000006</v>
      </c>
      <c r="M29" s="1">
        <v>298.6944093750001</v>
      </c>
      <c r="N29" s="1">
        <v>213.90625000000003</v>
      </c>
      <c r="O29" s="1">
        <v>0</v>
      </c>
      <c r="P29" s="1">
        <v>0</v>
      </c>
      <c r="Q29" s="1">
        <v>67.71870800781251</v>
      </c>
      <c r="R29" s="1">
        <v>401.97137305309303</v>
      </c>
      <c r="S29" s="1">
        <v>213.90625000000003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342.25000000000006</v>
      </c>
      <c r="AG29" s="1">
        <v>0</v>
      </c>
      <c r="AH29" s="1">
        <v>0</v>
      </c>
      <c r="AI29" s="1">
        <v>298.6944093750001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9</v>
      </c>
      <c r="CS29" s="1">
        <v>3</v>
      </c>
      <c r="DF29" s="1">
        <v>3</v>
      </c>
      <c r="DI29" s="1">
        <v>5</v>
      </c>
    </row>
    <row r="30" spans="1:95" ht="12.75">
      <c r="A30" s="1">
        <v>22</v>
      </c>
      <c r="B30" s="1" t="s">
        <v>236</v>
      </c>
      <c r="C30" s="1">
        <v>22</v>
      </c>
      <c r="D30" s="1">
        <v>22</v>
      </c>
      <c r="E30" s="7" t="s">
        <v>502</v>
      </c>
      <c r="F30" s="1" t="s">
        <v>34</v>
      </c>
      <c r="G30" s="1" t="s">
        <v>14</v>
      </c>
      <c r="H30" s="1">
        <v>1301.2581175769624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1301.2581175769624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</row>
    <row r="31" spans="1:111" ht="12.75">
      <c r="A31" s="1">
        <v>23</v>
      </c>
      <c r="B31" s="1" t="s">
        <v>427</v>
      </c>
      <c r="C31" s="1">
        <v>23</v>
      </c>
      <c r="D31" s="1">
        <v>23</v>
      </c>
      <c r="E31" s="7" t="s">
        <v>502</v>
      </c>
      <c r="F31" s="1" t="s">
        <v>356</v>
      </c>
      <c r="G31" s="1" t="s">
        <v>14</v>
      </c>
      <c r="H31" s="1">
        <v>1272.7144099938967</v>
      </c>
      <c r="I31" s="1">
        <v>4</v>
      </c>
      <c r="J31" s="1">
        <v>1272.7144099938967</v>
      </c>
      <c r="K31" s="1">
        <v>392.20000000000005</v>
      </c>
      <c r="L31" s="1">
        <v>370</v>
      </c>
      <c r="M31" s="1">
        <v>255.57040402148448</v>
      </c>
      <c r="N31" s="1">
        <v>254.94400597241216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255.57040402148448</v>
      </c>
      <c r="AB31" s="1">
        <v>370</v>
      </c>
      <c r="AC31" s="1">
        <v>0</v>
      </c>
      <c r="AD31" s="1">
        <v>254.94400597241216</v>
      </c>
      <c r="AE31" s="1">
        <v>0</v>
      </c>
      <c r="AF31" s="1">
        <v>0</v>
      </c>
      <c r="AG31" s="1">
        <v>392.20000000000005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DA31" s="1">
        <v>7</v>
      </c>
      <c r="DB31" s="1">
        <v>2</v>
      </c>
      <c r="DD31" s="1">
        <v>8</v>
      </c>
      <c r="DG31" s="1">
        <v>2</v>
      </c>
    </row>
    <row r="32" spans="1:109" ht="12.75">
      <c r="A32" s="1">
        <v>24</v>
      </c>
      <c r="B32" s="1" t="s">
        <v>410</v>
      </c>
      <c r="C32" s="1">
        <v>24</v>
      </c>
      <c r="D32" s="1">
        <v>24</v>
      </c>
      <c r="E32" s="7" t="s">
        <v>502</v>
      </c>
      <c r="F32" s="1" t="s">
        <v>143</v>
      </c>
      <c r="G32" s="1" t="s">
        <v>16</v>
      </c>
      <c r="H32" s="1">
        <v>1207.691788652112</v>
      </c>
      <c r="I32" s="1">
        <v>3</v>
      </c>
      <c r="J32" s="1">
        <v>835.1103100642092</v>
      </c>
      <c r="K32" s="1">
        <v>304.5511625000001</v>
      </c>
      <c r="L32" s="1">
        <v>275.615141591797</v>
      </c>
      <c r="M32" s="1">
        <v>254.94400597241216</v>
      </c>
      <c r="N32" s="1">
        <v>0</v>
      </c>
      <c r="O32" s="1">
        <v>0</v>
      </c>
      <c r="P32" s="1">
        <v>0</v>
      </c>
      <c r="Q32" s="1">
        <v>372.5814785879029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304.5511625000001</v>
      </c>
      <c r="AD32" s="1">
        <v>275.615141591797</v>
      </c>
      <c r="AE32" s="1">
        <v>254.94400597241216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DC32" s="1">
        <v>5</v>
      </c>
      <c r="DD32" s="1">
        <v>7</v>
      </c>
      <c r="DE32" s="1">
        <v>8</v>
      </c>
    </row>
    <row r="33" spans="1:153" ht="12.75">
      <c r="A33" s="1">
        <v>25</v>
      </c>
      <c r="B33" s="1" t="s">
        <v>442</v>
      </c>
      <c r="C33" s="1">
        <v>25</v>
      </c>
      <c r="D33" s="1">
        <v>25</v>
      </c>
      <c r="E33" s="7" t="s">
        <v>502</v>
      </c>
      <c r="F33" s="1" t="s">
        <v>391</v>
      </c>
      <c r="G33" s="1" t="s">
        <v>36</v>
      </c>
      <c r="H33" s="1">
        <v>1188.660042353577</v>
      </c>
      <c r="I33" s="1">
        <v>4</v>
      </c>
      <c r="J33" s="1">
        <v>1188.660042353577</v>
      </c>
      <c r="K33" s="1">
        <v>507.89031005859385</v>
      </c>
      <c r="L33" s="1">
        <v>377.40000000000003</v>
      </c>
      <c r="M33" s="1">
        <v>214.38473229498297</v>
      </c>
      <c r="N33" s="1">
        <v>88.98500000000001</v>
      </c>
      <c r="O33" s="1">
        <v>0</v>
      </c>
      <c r="P33" s="1">
        <v>0</v>
      </c>
      <c r="Q33" s="1">
        <v>0</v>
      </c>
      <c r="R33" s="1">
        <v>507.89031005859385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214.38473229498297</v>
      </c>
      <c r="AG33" s="1">
        <v>0</v>
      </c>
      <c r="AH33" s="1">
        <v>0</v>
      </c>
      <c r="AI33" s="1">
        <v>377.40000000000003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88.98500000000001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6</v>
      </c>
      <c r="DF33" s="1">
        <v>9</v>
      </c>
      <c r="DI33" s="1">
        <v>2</v>
      </c>
      <c r="EW33" s="1">
        <v>3</v>
      </c>
    </row>
    <row r="34" spans="1:152" ht="12.75">
      <c r="A34" s="1">
        <v>26</v>
      </c>
      <c r="B34" s="1" t="s">
        <v>410</v>
      </c>
      <c r="C34" s="1">
        <v>26</v>
      </c>
      <c r="D34" s="1">
        <v>26</v>
      </c>
      <c r="E34" s="7" t="s">
        <v>502</v>
      </c>
      <c r="F34" s="1" t="s">
        <v>39</v>
      </c>
      <c r="G34" s="1" t="s">
        <v>16</v>
      </c>
      <c r="H34" s="1">
        <v>1174.3635354174958</v>
      </c>
      <c r="I34" s="1">
        <v>3</v>
      </c>
      <c r="J34" s="1">
        <v>812.8437500000001</v>
      </c>
      <c r="K34" s="1">
        <v>376.4750000000001</v>
      </c>
      <c r="L34" s="1">
        <v>342.25000000000006</v>
      </c>
      <c r="M34" s="1">
        <v>94.11875000000002</v>
      </c>
      <c r="N34" s="1">
        <v>0</v>
      </c>
      <c r="O34" s="1">
        <v>0</v>
      </c>
      <c r="P34" s="1">
        <v>0</v>
      </c>
      <c r="Q34" s="1">
        <v>361.51978541749577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342.25000000000006</v>
      </c>
      <c r="AC34" s="1">
        <v>0</v>
      </c>
      <c r="AD34" s="1">
        <v>0</v>
      </c>
      <c r="AE34" s="1">
        <v>376.4750000000001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94.11875000000002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DB34" s="1">
        <v>3</v>
      </c>
      <c r="DE34" s="1">
        <v>3</v>
      </c>
      <c r="EV34" s="1">
        <v>3</v>
      </c>
    </row>
    <row r="35" spans="1:112" ht="12.75">
      <c r="A35" s="1">
        <v>27</v>
      </c>
      <c r="B35" s="1" t="s">
        <v>433</v>
      </c>
      <c r="C35" s="1">
        <v>27</v>
      </c>
      <c r="D35" s="1">
        <v>27</v>
      </c>
      <c r="E35" s="7" t="s">
        <v>502</v>
      </c>
      <c r="F35" s="1" t="s">
        <v>146</v>
      </c>
      <c r="G35" s="1" t="s">
        <v>61</v>
      </c>
      <c r="H35" s="1">
        <v>1143.6016367187501</v>
      </c>
      <c r="I35" s="1">
        <v>2</v>
      </c>
      <c r="J35" s="1">
        <v>898.1656054687501</v>
      </c>
      <c r="K35" s="1">
        <v>549.07060546875</v>
      </c>
      <c r="L35" s="1">
        <v>349.0950000000001</v>
      </c>
      <c r="M35" s="1">
        <v>0</v>
      </c>
      <c r="N35" s="1">
        <v>0</v>
      </c>
      <c r="O35" s="1">
        <v>0</v>
      </c>
      <c r="P35" s="1">
        <v>0</v>
      </c>
      <c r="Q35" s="1">
        <v>245.43603125000004</v>
      </c>
      <c r="R35" s="1">
        <v>549.07060546875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349.0950000000001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  <c r="CR35" s="1">
        <v>5</v>
      </c>
      <c r="DH35" s="1">
        <v>3</v>
      </c>
    </row>
    <row r="36" spans="1:95" ht="12.75">
      <c r="A36" s="1">
        <v>28</v>
      </c>
      <c r="B36" s="1" t="s">
        <v>233</v>
      </c>
      <c r="C36" s="1">
        <v>28</v>
      </c>
      <c r="D36" s="1">
        <v>28</v>
      </c>
      <c r="E36" s="7" t="s">
        <v>502</v>
      </c>
      <c r="F36" s="1" t="s">
        <v>6</v>
      </c>
      <c r="G36" s="1" t="s">
        <v>15</v>
      </c>
      <c r="H36" s="1">
        <v>1141.5064312172447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1141.5064312172447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</row>
    <row r="37" spans="1:95" ht="12.75">
      <c r="A37" s="1">
        <v>29</v>
      </c>
      <c r="B37" s="1" t="s">
        <v>231</v>
      </c>
      <c r="C37" s="1">
        <v>29</v>
      </c>
      <c r="D37" s="1">
        <v>29</v>
      </c>
      <c r="E37" s="7" t="s">
        <v>502</v>
      </c>
      <c r="F37" s="1" t="s">
        <v>8</v>
      </c>
      <c r="G37" s="1" t="s">
        <v>16</v>
      </c>
      <c r="H37" s="1">
        <v>1123.4815826409913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1123.4815826409913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</row>
    <row r="38" spans="1:108" ht="12.75">
      <c r="A38" s="1">
        <v>30</v>
      </c>
      <c r="B38" s="1" t="s">
        <v>386</v>
      </c>
      <c r="C38" s="1">
        <v>30</v>
      </c>
      <c r="D38" s="1">
        <v>30</v>
      </c>
      <c r="E38" s="7" t="s">
        <v>502</v>
      </c>
      <c r="F38" s="1" t="s">
        <v>339</v>
      </c>
      <c r="G38" s="1" t="s">
        <v>14</v>
      </c>
      <c r="H38" s="1">
        <v>1054.883875</v>
      </c>
      <c r="I38" s="1">
        <v>3</v>
      </c>
      <c r="J38" s="1">
        <v>1054.883875</v>
      </c>
      <c r="K38" s="1">
        <v>377.40000000000003</v>
      </c>
      <c r="L38" s="1">
        <v>348.23937500000005</v>
      </c>
      <c r="M38" s="1">
        <v>329.2445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329.2445</v>
      </c>
      <c r="AA38" s="1">
        <v>377.40000000000003</v>
      </c>
      <c r="AB38" s="1">
        <v>0</v>
      </c>
      <c r="AC38" s="1">
        <v>0</v>
      </c>
      <c r="AD38" s="1">
        <v>348.23937500000005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0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CZ38" s="1">
        <v>4</v>
      </c>
      <c r="DA38" s="1">
        <v>2</v>
      </c>
      <c r="DD38" s="1">
        <v>4</v>
      </c>
    </row>
    <row r="39" spans="1:108" ht="12.75">
      <c r="A39" s="1">
        <v>31</v>
      </c>
      <c r="B39" s="1" t="s">
        <v>386</v>
      </c>
      <c r="C39" s="1">
        <v>31</v>
      </c>
      <c r="D39" s="1">
        <v>31</v>
      </c>
      <c r="E39" s="7" t="s">
        <v>502</v>
      </c>
      <c r="F39" s="1" t="s">
        <v>33</v>
      </c>
      <c r="G39" s="1" t="s">
        <v>14</v>
      </c>
      <c r="H39" s="1">
        <v>1001.8916979612533</v>
      </c>
      <c r="I39" s="1">
        <v>1</v>
      </c>
      <c r="J39" s="1">
        <v>235.8232055244813</v>
      </c>
      <c r="K39" s="1">
        <v>235.8232055244813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766.068492436772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235.8232055244813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  <c r="DD39" s="1">
        <v>9</v>
      </c>
    </row>
    <row r="40" spans="1:113" ht="12.75">
      <c r="A40" s="1">
        <v>32</v>
      </c>
      <c r="B40" s="1" t="s">
        <v>442</v>
      </c>
      <c r="C40" s="1">
        <v>32</v>
      </c>
      <c r="D40" s="1">
        <v>33</v>
      </c>
      <c r="E40" s="7" t="s">
        <v>503</v>
      </c>
      <c r="F40" s="1" t="s">
        <v>40</v>
      </c>
      <c r="G40" s="1" t="s">
        <v>16</v>
      </c>
      <c r="H40" s="1">
        <v>992.3315884140626</v>
      </c>
      <c r="I40" s="1">
        <v>2</v>
      </c>
      <c r="J40" s="1">
        <v>668.5815884140626</v>
      </c>
      <c r="K40" s="1">
        <v>408</v>
      </c>
      <c r="L40" s="1">
        <v>260.5815884140626</v>
      </c>
      <c r="M40" s="1">
        <v>0</v>
      </c>
      <c r="N40" s="1">
        <v>0</v>
      </c>
      <c r="O40" s="1">
        <v>0</v>
      </c>
      <c r="P40" s="1">
        <v>0</v>
      </c>
      <c r="Q40" s="1">
        <v>323.75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260.5815884140626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408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0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CZ40" s="1">
        <v>7</v>
      </c>
      <c r="DI40" s="1">
        <v>1</v>
      </c>
    </row>
    <row r="41" spans="1:109" ht="12.75">
      <c r="A41" s="1">
        <v>33</v>
      </c>
      <c r="B41" s="1" t="s">
        <v>410</v>
      </c>
      <c r="C41" s="1">
        <v>33</v>
      </c>
      <c r="D41" s="1">
        <v>32</v>
      </c>
      <c r="E41" s="7" t="s">
        <v>504</v>
      </c>
      <c r="F41" s="1" t="s">
        <v>354</v>
      </c>
      <c r="G41" s="1" t="s">
        <v>16</v>
      </c>
      <c r="H41" s="1">
        <v>984.2573886620207</v>
      </c>
      <c r="I41" s="1">
        <v>4</v>
      </c>
      <c r="J41" s="1">
        <v>984.2573886620207</v>
      </c>
      <c r="K41" s="1">
        <v>329.2445</v>
      </c>
      <c r="L41" s="1">
        <v>298.6944093750001</v>
      </c>
      <c r="M41" s="1">
        <v>186.643012959868</v>
      </c>
      <c r="N41" s="1">
        <v>169.67546632715272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298.6944093750001</v>
      </c>
      <c r="AB41" s="1">
        <v>169.67546632715272</v>
      </c>
      <c r="AC41" s="1">
        <v>329.2445</v>
      </c>
      <c r="AD41" s="1">
        <v>0</v>
      </c>
      <c r="AE41" s="1">
        <v>186.643012959868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  <c r="DA41" s="1">
        <v>5</v>
      </c>
      <c r="DB41" s="1">
        <v>12</v>
      </c>
      <c r="DC41" s="1">
        <v>4</v>
      </c>
      <c r="DE41" s="1">
        <v>12</v>
      </c>
    </row>
    <row r="42" spans="1:104" ht="12.75">
      <c r="A42" s="1">
        <v>34</v>
      </c>
      <c r="B42" s="1" t="s">
        <v>337</v>
      </c>
      <c r="C42" s="1">
        <v>34</v>
      </c>
      <c r="D42" s="1">
        <v>34</v>
      </c>
      <c r="E42" s="7" t="s">
        <v>502</v>
      </c>
      <c r="F42" s="1" t="s">
        <v>9</v>
      </c>
      <c r="G42" s="1" t="s">
        <v>16</v>
      </c>
      <c r="H42" s="1">
        <v>982.5619560867876</v>
      </c>
      <c r="I42" s="1">
        <v>1</v>
      </c>
      <c r="J42" s="1">
        <v>355.94000000000005</v>
      </c>
      <c r="K42" s="1">
        <v>355.94000000000005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626.6219560867876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355.94000000000005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Z42" s="1">
        <v>3</v>
      </c>
    </row>
    <row r="43" spans="1:103" ht="12.75">
      <c r="A43" s="1">
        <v>35</v>
      </c>
      <c r="B43" s="1" t="s">
        <v>327</v>
      </c>
      <c r="C43" s="1">
        <v>35</v>
      </c>
      <c r="D43" s="1">
        <v>35</v>
      </c>
      <c r="E43" s="7" t="s">
        <v>502</v>
      </c>
      <c r="F43" s="1" t="s">
        <v>60</v>
      </c>
      <c r="G43" s="1" t="s">
        <v>42</v>
      </c>
      <c r="H43" s="1">
        <v>973.2816673709503</v>
      </c>
      <c r="I43" s="1">
        <v>1</v>
      </c>
      <c r="J43" s="1">
        <v>342.25000000000006</v>
      </c>
      <c r="K43" s="1">
        <v>342.25000000000006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631.0316673709502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342.25000000000006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CY43" s="1">
        <v>3</v>
      </c>
    </row>
    <row r="44" spans="1:112" ht="12.75">
      <c r="A44" s="1">
        <v>36</v>
      </c>
      <c r="B44" s="1" t="s">
        <v>433</v>
      </c>
      <c r="C44" s="1">
        <v>36</v>
      </c>
      <c r="D44" s="1">
        <v>36</v>
      </c>
      <c r="E44" s="7" t="s">
        <v>502</v>
      </c>
      <c r="F44" s="1" t="s">
        <v>189</v>
      </c>
      <c r="G44" s="1" t="s">
        <v>42</v>
      </c>
      <c r="H44" s="1">
        <v>941.5906247616113</v>
      </c>
      <c r="I44" s="1">
        <v>3</v>
      </c>
      <c r="J44" s="1">
        <v>868.3812106991112</v>
      </c>
      <c r="K44" s="1">
        <v>371.8235200741111</v>
      </c>
      <c r="L44" s="1">
        <v>298.6944093750001</v>
      </c>
      <c r="M44" s="1">
        <v>197.86328125000003</v>
      </c>
      <c r="N44" s="1">
        <v>0</v>
      </c>
      <c r="O44" s="1">
        <v>0</v>
      </c>
      <c r="P44" s="1">
        <v>0</v>
      </c>
      <c r="Q44" s="1">
        <v>73.20941406250002</v>
      </c>
      <c r="R44" s="1">
        <v>371.8235200741111</v>
      </c>
      <c r="S44" s="1">
        <v>197.86328125000003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298.6944093750001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CR44" s="1">
        <v>10</v>
      </c>
      <c r="CS44" s="1">
        <v>4</v>
      </c>
      <c r="DH44" s="1">
        <v>5</v>
      </c>
    </row>
    <row r="45" spans="1:110" ht="12.75">
      <c r="A45" s="1">
        <v>37</v>
      </c>
      <c r="B45" s="1" t="s">
        <v>417</v>
      </c>
      <c r="C45" s="1">
        <v>37</v>
      </c>
      <c r="D45" s="1">
        <v>37</v>
      </c>
      <c r="E45" s="7" t="s">
        <v>502</v>
      </c>
      <c r="F45" s="1" t="s">
        <v>48</v>
      </c>
      <c r="G45" s="1" t="s">
        <v>36</v>
      </c>
      <c r="H45" s="1">
        <v>924.5190451835189</v>
      </c>
      <c r="I45" s="1">
        <v>1</v>
      </c>
      <c r="J45" s="1">
        <v>400</v>
      </c>
      <c r="K45" s="1">
        <v>400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524.5190451835189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400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DF45" s="1">
        <v>1</v>
      </c>
    </row>
    <row r="46" spans="1:153" ht="12.75">
      <c r="A46" s="1">
        <v>38</v>
      </c>
      <c r="B46" s="1" t="s">
        <v>442</v>
      </c>
      <c r="C46" s="1">
        <v>38</v>
      </c>
      <c r="D46" s="1">
        <v>38</v>
      </c>
      <c r="E46" s="7" t="s">
        <v>502</v>
      </c>
      <c r="F46" s="1" t="s">
        <v>55</v>
      </c>
      <c r="G46" s="1" t="s">
        <v>36</v>
      </c>
      <c r="H46" s="1">
        <v>857.2830587249499</v>
      </c>
      <c r="I46" s="1">
        <v>2</v>
      </c>
      <c r="J46" s="1">
        <v>300.98355194088265</v>
      </c>
      <c r="K46" s="1">
        <v>218.67242694088264</v>
      </c>
      <c r="L46" s="1">
        <v>82.311125</v>
      </c>
      <c r="M46" s="1">
        <v>0</v>
      </c>
      <c r="N46" s="1">
        <v>0</v>
      </c>
      <c r="O46" s="1">
        <v>0</v>
      </c>
      <c r="P46" s="1">
        <v>0</v>
      </c>
      <c r="Q46" s="1">
        <v>556.2995067840673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218.67242694088264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82.311125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DI46" s="1">
        <v>9</v>
      </c>
      <c r="EW46" s="1">
        <v>4</v>
      </c>
    </row>
    <row r="47" spans="1:106" ht="12.75">
      <c r="A47" s="1">
        <v>39</v>
      </c>
      <c r="B47" s="1" t="s">
        <v>359</v>
      </c>
      <c r="C47" s="1">
        <v>39</v>
      </c>
      <c r="D47" s="1">
        <v>39</v>
      </c>
      <c r="E47" s="7" t="s">
        <v>502</v>
      </c>
      <c r="F47" s="1" t="s">
        <v>360</v>
      </c>
      <c r="G47" s="1" t="s">
        <v>14</v>
      </c>
      <c r="H47" s="1">
        <v>850.7386619994259</v>
      </c>
      <c r="I47" s="1">
        <v>2</v>
      </c>
      <c r="J47" s="1">
        <v>539.5413715867824</v>
      </c>
      <c r="K47" s="1">
        <v>316.58125</v>
      </c>
      <c r="L47" s="1">
        <v>222.9601215867823</v>
      </c>
      <c r="M47" s="1">
        <v>0</v>
      </c>
      <c r="N47" s="1">
        <v>0</v>
      </c>
      <c r="O47" s="1">
        <v>0</v>
      </c>
      <c r="P47" s="1">
        <v>0</v>
      </c>
      <c r="Q47" s="1">
        <v>311.1972904126435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222.9601215867823</v>
      </c>
      <c r="AA47" s="1">
        <v>0</v>
      </c>
      <c r="AB47" s="1">
        <v>316.58125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Z47" s="1">
        <v>9</v>
      </c>
      <c r="DB47" s="1">
        <v>4</v>
      </c>
    </row>
    <row r="48" spans="1:111" ht="12.75">
      <c r="A48" s="1">
        <v>40</v>
      </c>
      <c r="B48" s="1" t="s">
        <v>427</v>
      </c>
      <c r="C48" s="1">
        <v>40</v>
      </c>
      <c r="D48" s="1">
        <v>41</v>
      </c>
      <c r="E48" s="7" t="s">
        <v>503</v>
      </c>
      <c r="F48" s="1" t="s">
        <v>363</v>
      </c>
      <c r="G48" s="1" t="s">
        <v>14</v>
      </c>
      <c r="H48" s="1">
        <v>822.2275051016238</v>
      </c>
      <c r="I48" s="1">
        <v>3</v>
      </c>
      <c r="J48" s="1">
        <v>822.2275051016238</v>
      </c>
      <c r="K48" s="1">
        <v>342.25000000000006</v>
      </c>
      <c r="L48" s="1">
        <v>265.5927728066407</v>
      </c>
      <c r="M48" s="1">
        <v>214.38473229498297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214.38473229498297</v>
      </c>
      <c r="AC48" s="1">
        <v>0</v>
      </c>
      <c r="AD48" s="1">
        <v>0</v>
      </c>
      <c r="AE48" s="1">
        <v>0</v>
      </c>
      <c r="AF48" s="1">
        <v>342.25000000000006</v>
      </c>
      <c r="AG48" s="1">
        <v>265.5927728066407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DB48" s="1">
        <v>9</v>
      </c>
      <c r="DF48" s="1">
        <v>3</v>
      </c>
      <c r="DG48" s="1">
        <v>7</v>
      </c>
    </row>
    <row r="49" spans="1:111" ht="12.75">
      <c r="A49" s="1">
        <v>41</v>
      </c>
      <c r="B49" s="1" t="s">
        <v>427</v>
      </c>
      <c r="C49" s="1">
        <v>41</v>
      </c>
      <c r="D49" s="1">
        <v>40</v>
      </c>
      <c r="E49" s="7" t="s">
        <v>504</v>
      </c>
      <c r="F49" s="1" t="s">
        <v>198</v>
      </c>
      <c r="G49" s="1" t="s">
        <v>16</v>
      </c>
      <c r="H49" s="1">
        <v>811.8742789561118</v>
      </c>
      <c r="I49" s="1">
        <v>3</v>
      </c>
      <c r="J49" s="1">
        <v>753.9324594169271</v>
      </c>
      <c r="K49" s="1">
        <v>355.94000000000005</v>
      </c>
      <c r="L49" s="1">
        <v>218.1364651101452</v>
      </c>
      <c r="M49" s="1">
        <v>179.8559943067819</v>
      </c>
      <c r="N49" s="1">
        <v>0</v>
      </c>
      <c r="O49" s="1">
        <v>0</v>
      </c>
      <c r="P49" s="1">
        <v>0</v>
      </c>
      <c r="Q49" s="1">
        <v>57.94181953918458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355.94000000000005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218.1364651101452</v>
      </c>
      <c r="AF49" s="1">
        <v>0</v>
      </c>
      <c r="AG49" s="1">
        <v>179.8559943067819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CW49" s="1">
        <v>3</v>
      </c>
      <c r="DE49" s="1">
        <v>10</v>
      </c>
      <c r="DG49" s="1">
        <v>12</v>
      </c>
    </row>
    <row r="50" spans="1:156" ht="12.75">
      <c r="A50" s="1">
        <v>44</v>
      </c>
      <c r="B50" s="1" t="s">
        <v>433</v>
      </c>
      <c r="C50" s="1">
        <v>44</v>
      </c>
      <c r="D50" s="1">
        <v>44</v>
      </c>
      <c r="E50" s="7" t="s">
        <v>502</v>
      </c>
      <c r="F50" s="1" t="s">
        <v>395</v>
      </c>
      <c r="G50" s="1" t="s">
        <v>42</v>
      </c>
      <c r="H50" s="1">
        <v>798.5271378342252</v>
      </c>
      <c r="I50" s="1">
        <v>4</v>
      </c>
      <c r="J50" s="1">
        <v>798.5271378342252</v>
      </c>
      <c r="K50" s="1">
        <v>276.29232867187505</v>
      </c>
      <c r="L50" s="1">
        <v>272.2098203928188</v>
      </c>
      <c r="M50" s="1">
        <v>169.29677001953127</v>
      </c>
      <c r="N50" s="1">
        <v>80.72821875000001</v>
      </c>
      <c r="O50" s="1">
        <v>0</v>
      </c>
      <c r="P50" s="1">
        <v>0</v>
      </c>
      <c r="Q50" s="1">
        <v>0</v>
      </c>
      <c r="R50" s="1">
        <v>272.2098203928188</v>
      </c>
      <c r="S50" s="1">
        <v>169.29677001953127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276.29232867187505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80.72821875000001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R50" s="1">
        <v>14</v>
      </c>
      <c r="CS50" s="1">
        <v>6</v>
      </c>
      <c r="DH50" s="1">
        <v>6</v>
      </c>
      <c r="EZ50" s="1">
        <v>4</v>
      </c>
    </row>
    <row r="51" spans="1:152" ht="12.75">
      <c r="A51" s="1">
        <v>42</v>
      </c>
      <c r="B51" s="1" t="s">
        <v>410</v>
      </c>
      <c r="C51" s="1">
        <v>42</v>
      </c>
      <c r="D51" s="1">
        <v>42</v>
      </c>
      <c r="E51" s="7" t="s">
        <v>502</v>
      </c>
      <c r="F51" s="1" t="s">
        <v>384</v>
      </c>
      <c r="G51" s="1" t="s">
        <v>16</v>
      </c>
      <c r="H51" s="1">
        <v>758.5917773437502</v>
      </c>
      <c r="I51" s="1">
        <v>3</v>
      </c>
      <c r="J51" s="1">
        <v>758.5917773437502</v>
      </c>
      <c r="K51" s="1">
        <v>355.94000000000005</v>
      </c>
      <c r="L51" s="1">
        <v>322.1214218750001</v>
      </c>
      <c r="M51" s="1">
        <v>80.53035546875003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355.94000000000005</v>
      </c>
      <c r="AD51" s="1">
        <v>0</v>
      </c>
      <c r="AE51" s="1">
        <v>322.1214218750001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80.53035546875003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DC51" s="1">
        <v>3</v>
      </c>
      <c r="DE51" s="1">
        <v>5</v>
      </c>
      <c r="EV51" s="1">
        <v>5</v>
      </c>
    </row>
    <row r="52" spans="1:158" ht="12.75">
      <c r="A52" s="1">
        <v>43</v>
      </c>
      <c r="B52" s="1" t="s">
        <v>478</v>
      </c>
      <c r="C52" s="1">
        <v>43</v>
      </c>
      <c r="D52" s="1">
        <v>48</v>
      </c>
      <c r="E52" s="7" t="s">
        <v>503</v>
      </c>
      <c r="F52" s="1" t="s">
        <v>52</v>
      </c>
      <c r="G52" s="1" t="s">
        <v>46</v>
      </c>
      <c r="H52" s="1">
        <v>749.5771510125064</v>
      </c>
      <c r="I52" s="1">
        <v>2</v>
      </c>
      <c r="J52" s="1">
        <v>409.97271875</v>
      </c>
      <c r="K52" s="1">
        <v>329.2445</v>
      </c>
      <c r="L52" s="1">
        <v>80.72821875000001</v>
      </c>
      <c r="M52" s="1">
        <v>0</v>
      </c>
      <c r="N52" s="1">
        <v>0</v>
      </c>
      <c r="O52" s="1">
        <v>0</v>
      </c>
      <c r="P52" s="1">
        <v>0</v>
      </c>
      <c r="Q52" s="1">
        <v>339.6044322625064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329.2445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80.72821875000001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CX52" s="1">
        <v>4</v>
      </c>
      <c r="FB52" s="1">
        <v>4</v>
      </c>
    </row>
    <row r="53" spans="1:95" ht="12.75">
      <c r="A53" s="1">
        <v>45</v>
      </c>
      <c r="B53" s="1" t="s">
        <v>222</v>
      </c>
      <c r="C53" s="1">
        <v>45</v>
      </c>
      <c r="D53" s="1">
        <v>43</v>
      </c>
      <c r="E53" s="7" t="s">
        <v>504</v>
      </c>
      <c r="F53" s="1" t="s">
        <v>45</v>
      </c>
      <c r="G53" s="1" t="s">
        <v>46</v>
      </c>
      <c r="H53" s="1">
        <v>740.6616460791676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740.6616460791676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</row>
    <row r="54" spans="1:97" ht="12.75">
      <c r="A54" s="1">
        <v>46</v>
      </c>
      <c r="B54" s="1" t="s">
        <v>389</v>
      </c>
      <c r="C54" s="1">
        <v>46</v>
      </c>
      <c r="D54" s="1">
        <v>46</v>
      </c>
      <c r="E54" s="7" t="s">
        <v>502</v>
      </c>
      <c r="F54" s="1" t="s">
        <v>392</v>
      </c>
      <c r="G54" s="1" t="s">
        <v>15</v>
      </c>
      <c r="H54" s="1">
        <v>701.0485368041993</v>
      </c>
      <c r="I54" s="1">
        <v>2</v>
      </c>
      <c r="J54" s="1">
        <v>701.0485368041993</v>
      </c>
      <c r="K54" s="1">
        <v>469.7985368041994</v>
      </c>
      <c r="L54" s="1">
        <v>231.25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469.7985368041994</v>
      </c>
      <c r="S54" s="1">
        <v>231.25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CR54" s="1">
        <v>7</v>
      </c>
      <c r="CS54" s="1">
        <v>2</v>
      </c>
    </row>
    <row r="55" spans="1:108" ht="12.75">
      <c r="A55" s="1">
        <v>47</v>
      </c>
      <c r="B55" s="1" t="s">
        <v>386</v>
      </c>
      <c r="C55" s="1">
        <v>47</v>
      </c>
      <c r="D55" s="1">
        <v>47</v>
      </c>
      <c r="E55" s="7" t="s">
        <v>502</v>
      </c>
      <c r="F55" s="1" t="s">
        <v>340</v>
      </c>
      <c r="G55" s="1" t="s">
        <v>14</v>
      </c>
      <c r="H55" s="1">
        <v>689.7603292967792</v>
      </c>
      <c r="I55" s="1">
        <v>3</v>
      </c>
      <c r="J55" s="1">
        <v>689.7603292967792</v>
      </c>
      <c r="K55" s="1">
        <v>304.5511625000001</v>
      </c>
      <c r="L55" s="1">
        <v>201.7762302268843</v>
      </c>
      <c r="M55" s="1">
        <v>183.43293656989482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304.5511625000001</v>
      </c>
      <c r="AA55" s="1">
        <v>0</v>
      </c>
      <c r="AB55" s="1">
        <v>183.43293656989482</v>
      </c>
      <c r="AC55" s="1">
        <v>0</v>
      </c>
      <c r="AD55" s="1">
        <v>201.7762302268843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Z55" s="1">
        <v>5</v>
      </c>
      <c r="DB55" s="1">
        <v>11</v>
      </c>
      <c r="DD55" s="1">
        <v>11</v>
      </c>
    </row>
    <row r="56" spans="1:111" ht="12.75">
      <c r="A56" s="1">
        <v>48</v>
      </c>
      <c r="B56" s="1" t="s">
        <v>427</v>
      </c>
      <c r="C56" s="1">
        <v>48</v>
      </c>
      <c r="D56" s="1">
        <v>45</v>
      </c>
      <c r="E56" s="7" t="s">
        <v>504</v>
      </c>
      <c r="F56" s="1" t="s">
        <v>366</v>
      </c>
      <c r="G56" s="1" t="s">
        <v>14</v>
      </c>
      <c r="H56" s="1">
        <v>687.4394238114165</v>
      </c>
      <c r="I56" s="1">
        <v>4</v>
      </c>
      <c r="J56" s="1">
        <v>687.4394238114165</v>
      </c>
      <c r="K56" s="1">
        <v>227.24781623268197</v>
      </c>
      <c r="L56" s="1">
        <v>172.6447869878779</v>
      </c>
      <c r="M56" s="1">
        <v>172.6447869878779</v>
      </c>
      <c r="N56" s="1">
        <v>114.90203360297878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114.90203360297878</v>
      </c>
      <c r="AC56" s="1">
        <v>0</v>
      </c>
      <c r="AD56" s="1">
        <v>172.6447869878779</v>
      </c>
      <c r="AE56" s="1">
        <v>172.6447869878779</v>
      </c>
      <c r="AF56" s="1">
        <v>0</v>
      </c>
      <c r="AG56" s="1">
        <v>227.24781623268197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DB56" s="1">
        <v>17</v>
      </c>
      <c r="DD56" s="1">
        <v>13</v>
      </c>
      <c r="DE56" s="1">
        <v>13</v>
      </c>
      <c r="DG56" s="1">
        <v>9</v>
      </c>
    </row>
    <row r="57" spans="1:95" ht="12.75">
      <c r="A57" s="1">
        <v>49</v>
      </c>
      <c r="B57" s="1" t="s">
        <v>221</v>
      </c>
      <c r="C57" s="1">
        <v>49</v>
      </c>
      <c r="D57" s="1">
        <v>49</v>
      </c>
      <c r="E57" s="7" t="s">
        <v>502</v>
      </c>
      <c r="F57" s="1" t="s">
        <v>56</v>
      </c>
      <c r="G57" s="1" t="s">
        <v>36</v>
      </c>
      <c r="H57" s="1">
        <v>667.4719754236328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667.4719754236328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0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</row>
    <row r="58" spans="1:95" ht="12.75">
      <c r="A58" s="1">
        <v>50</v>
      </c>
      <c r="B58" s="1" t="s">
        <v>217</v>
      </c>
      <c r="C58" s="1">
        <v>50</v>
      </c>
      <c r="D58" s="1">
        <v>50</v>
      </c>
      <c r="E58" s="7" t="s">
        <v>502</v>
      </c>
      <c r="F58" s="1" t="s">
        <v>28</v>
      </c>
      <c r="G58" s="1" t="s">
        <v>14</v>
      </c>
      <c r="H58" s="1">
        <v>667.352970517431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667.352970517431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</row>
    <row r="59" spans="1:113" ht="12.75">
      <c r="A59" s="1">
        <v>51</v>
      </c>
      <c r="B59" s="1" t="s">
        <v>442</v>
      </c>
      <c r="C59" s="1">
        <v>51</v>
      </c>
      <c r="D59" s="1">
        <v>51</v>
      </c>
      <c r="E59" s="7" t="s">
        <v>502</v>
      </c>
      <c r="F59" s="1" t="s">
        <v>418</v>
      </c>
      <c r="G59" s="1" t="s">
        <v>36</v>
      </c>
      <c r="H59" s="1">
        <v>639.494125</v>
      </c>
      <c r="I59" s="1">
        <v>2</v>
      </c>
      <c r="J59" s="1">
        <v>639.494125</v>
      </c>
      <c r="K59" s="1">
        <v>322.91287500000004</v>
      </c>
      <c r="L59" s="1">
        <v>316.58125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316.58125</v>
      </c>
      <c r="AG59" s="1">
        <v>0</v>
      </c>
      <c r="AH59" s="1">
        <v>0</v>
      </c>
      <c r="AI59" s="1">
        <v>322.91287500000004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DF59" s="1">
        <v>4</v>
      </c>
      <c r="DI59" s="1">
        <v>4</v>
      </c>
    </row>
    <row r="60" spans="1:111" ht="12.75">
      <c r="A60" s="1">
        <v>52</v>
      </c>
      <c r="B60" s="1" t="s">
        <v>427</v>
      </c>
      <c r="C60" s="1">
        <v>52</v>
      </c>
      <c r="D60" s="1">
        <v>52</v>
      </c>
      <c r="E60" s="7" t="s">
        <v>502</v>
      </c>
      <c r="F60" s="1" t="s">
        <v>219</v>
      </c>
      <c r="G60" s="1" t="s">
        <v>14</v>
      </c>
      <c r="H60" s="1">
        <v>600.1423274700115</v>
      </c>
      <c r="I60" s="1">
        <v>2</v>
      </c>
      <c r="J60" s="1">
        <v>318.6573274700115</v>
      </c>
      <c r="K60" s="1">
        <v>194.4389127640885</v>
      </c>
      <c r="L60" s="1">
        <v>124.21841470592298</v>
      </c>
      <c r="M60" s="1">
        <v>0</v>
      </c>
      <c r="N60" s="1">
        <v>0</v>
      </c>
      <c r="O60" s="1">
        <v>0</v>
      </c>
      <c r="P60" s="1">
        <v>0</v>
      </c>
      <c r="Q60" s="1">
        <v>281.485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124.21841470592298</v>
      </c>
      <c r="AC60" s="1">
        <v>0</v>
      </c>
      <c r="AD60" s="1">
        <v>0</v>
      </c>
      <c r="AE60" s="1">
        <v>0</v>
      </c>
      <c r="AF60" s="1">
        <v>0</v>
      </c>
      <c r="AG60" s="1">
        <v>194.4389127640885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DB60" s="1">
        <v>16</v>
      </c>
      <c r="DG60" s="1">
        <v>11</v>
      </c>
    </row>
    <row r="61" spans="1:95" ht="12.75">
      <c r="A61" s="1">
        <v>53</v>
      </c>
      <c r="B61" s="1" t="s">
        <v>229</v>
      </c>
      <c r="C61" s="1">
        <v>53</v>
      </c>
      <c r="D61" s="1">
        <v>53</v>
      </c>
      <c r="E61" s="7" t="s">
        <v>502</v>
      </c>
      <c r="F61" s="1" t="s">
        <v>31</v>
      </c>
      <c r="G61" s="1" t="s">
        <v>14</v>
      </c>
      <c r="H61" s="1">
        <v>599.4331498123092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599.4331498123092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95" ht="12.75">
      <c r="A62" s="1">
        <v>54</v>
      </c>
      <c r="B62" s="1" t="s">
        <v>144</v>
      </c>
      <c r="C62" s="1">
        <v>54</v>
      </c>
      <c r="D62" s="1">
        <v>54</v>
      </c>
      <c r="E62" s="7" t="s">
        <v>502</v>
      </c>
      <c r="F62" s="1" t="s">
        <v>37</v>
      </c>
      <c r="G62" s="1" t="s">
        <v>14</v>
      </c>
      <c r="H62" s="1">
        <v>579.30129091105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579.30129091105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</row>
    <row r="63" spans="1:107" ht="12.75">
      <c r="A63" s="1">
        <v>55</v>
      </c>
      <c r="B63" s="1" t="s">
        <v>231</v>
      </c>
      <c r="C63" s="1">
        <v>55</v>
      </c>
      <c r="D63" s="1">
        <v>55</v>
      </c>
      <c r="E63" s="7" t="s">
        <v>502</v>
      </c>
      <c r="F63" s="1" t="s">
        <v>54</v>
      </c>
      <c r="G63" s="1" t="s">
        <v>16</v>
      </c>
      <c r="H63" s="1">
        <v>566.4017803124501</v>
      </c>
      <c r="I63" s="1">
        <v>1</v>
      </c>
      <c r="J63" s="1">
        <v>241.03796928300787</v>
      </c>
      <c r="K63" s="1">
        <v>241.03796928300787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325.3638110294422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241.03796928300787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DC63" s="1">
        <v>8</v>
      </c>
    </row>
    <row r="64" spans="1:153" ht="12.75">
      <c r="A64" s="1">
        <v>56</v>
      </c>
      <c r="B64" s="1" t="s">
        <v>442</v>
      </c>
      <c r="C64" s="1">
        <v>56</v>
      </c>
      <c r="D64" s="1">
        <v>56</v>
      </c>
      <c r="E64" s="7" t="s">
        <v>502</v>
      </c>
      <c r="F64" s="1" t="s">
        <v>67</v>
      </c>
      <c r="G64" s="1" t="s">
        <v>36</v>
      </c>
      <c r="H64" s="1">
        <v>555.7417979540783</v>
      </c>
      <c r="I64" s="1">
        <v>2</v>
      </c>
      <c r="J64" s="1">
        <v>352.4301192968751</v>
      </c>
      <c r="K64" s="1">
        <v>276.29232867187505</v>
      </c>
      <c r="L64" s="1">
        <v>76.13779062500002</v>
      </c>
      <c r="M64" s="1">
        <v>0</v>
      </c>
      <c r="N64" s="1">
        <v>0</v>
      </c>
      <c r="O64" s="1">
        <v>0</v>
      </c>
      <c r="P64" s="1">
        <v>0</v>
      </c>
      <c r="Q64" s="1">
        <v>203.31167865720315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276.29232867187505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76.13779062500002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  <c r="DI64" s="1">
        <v>6</v>
      </c>
      <c r="EW64" s="1">
        <v>5</v>
      </c>
    </row>
    <row r="65" spans="1:95" ht="12.75">
      <c r="A65" s="1">
        <v>57</v>
      </c>
      <c r="B65" s="1" t="s">
        <v>207</v>
      </c>
      <c r="C65" s="1">
        <v>57</v>
      </c>
      <c r="D65" s="1">
        <v>57</v>
      </c>
      <c r="E65" s="7" t="s">
        <v>502</v>
      </c>
      <c r="F65" s="1" t="s">
        <v>324</v>
      </c>
      <c r="G65" s="1" t="s">
        <v>14</v>
      </c>
      <c r="H65" s="1">
        <v>552.3844111898231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552.3844111898231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</row>
    <row r="66" spans="1:95" ht="12.75">
      <c r="A66" s="1">
        <v>58</v>
      </c>
      <c r="B66" s="1" t="s">
        <v>221</v>
      </c>
      <c r="C66" s="1">
        <v>58</v>
      </c>
      <c r="D66" s="1">
        <v>58</v>
      </c>
      <c r="E66" s="7" t="s">
        <v>502</v>
      </c>
      <c r="F66" s="1" t="s">
        <v>35</v>
      </c>
      <c r="G66" s="1" t="s">
        <v>36</v>
      </c>
      <c r="H66" s="1">
        <v>547.9466331982562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547.9466331982562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</row>
    <row r="67" spans="1:111" ht="12.75">
      <c r="A67" s="1">
        <v>59</v>
      </c>
      <c r="B67" s="1" t="s">
        <v>427</v>
      </c>
      <c r="C67" s="1">
        <v>59</v>
      </c>
      <c r="D67" s="1">
        <v>59</v>
      </c>
      <c r="E67" s="7" t="s">
        <v>502</v>
      </c>
      <c r="F67" s="1" t="s">
        <v>367</v>
      </c>
      <c r="G67" s="1" t="s">
        <v>14</v>
      </c>
      <c r="H67" s="1">
        <v>545.1368024184608</v>
      </c>
      <c r="I67" s="1">
        <v>3</v>
      </c>
      <c r="J67" s="1">
        <v>545.1368024184608</v>
      </c>
      <c r="K67" s="1">
        <v>287.12732195312503</v>
      </c>
      <c r="L67" s="1">
        <v>159.69642796378704</v>
      </c>
      <c r="M67" s="1">
        <v>98.31305250154871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98.31305250154871</v>
      </c>
      <c r="AC67" s="1">
        <v>0</v>
      </c>
      <c r="AD67" s="1">
        <v>159.69642796378704</v>
      </c>
      <c r="AE67" s="1">
        <v>0</v>
      </c>
      <c r="AF67" s="1">
        <v>0</v>
      </c>
      <c r="AG67" s="1">
        <v>287.12732195312503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B67" s="1">
        <v>19</v>
      </c>
      <c r="DD67" s="1">
        <v>14</v>
      </c>
      <c r="DG67" s="1">
        <v>6</v>
      </c>
    </row>
    <row r="68" spans="1:95" ht="12.75">
      <c r="A68" s="1">
        <v>60</v>
      </c>
      <c r="B68" s="1" t="s">
        <v>173</v>
      </c>
      <c r="C68" s="1">
        <v>60</v>
      </c>
      <c r="D68" s="1">
        <v>60</v>
      </c>
      <c r="E68" s="7" t="s">
        <v>502</v>
      </c>
      <c r="F68" s="1" t="s">
        <v>27</v>
      </c>
      <c r="G68" s="1" t="s">
        <v>16</v>
      </c>
      <c r="H68" s="1">
        <v>531.5996487040702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531.5996487040702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</row>
    <row r="69" spans="1:102" ht="12.75">
      <c r="A69" s="1">
        <v>61</v>
      </c>
      <c r="B69" s="1" t="s">
        <v>319</v>
      </c>
      <c r="C69" s="1">
        <v>61</v>
      </c>
      <c r="D69" s="1">
        <v>61</v>
      </c>
      <c r="E69" s="7" t="s">
        <v>502</v>
      </c>
      <c r="F69" s="1" t="s">
        <v>170</v>
      </c>
      <c r="G69" s="1" t="s">
        <v>15</v>
      </c>
      <c r="H69" s="1">
        <v>531.1015252022341</v>
      </c>
      <c r="I69" s="1">
        <v>1</v>
      </c>
      <c r="J69" s="1">
        <v>355.94000000000005</v>
      </c>
      <c r="K69" s="1">
        <v>355.94000000000005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175.1615252022341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355.94000000000005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0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CX69" s="1">
        <v>3</v>
      </c>
    </row>
    <row r="70" spans="1:106" ht="12.75">
      <c r="A70" s="1">
        <v>62</v>
      </c>
      <c r="B70" s="1" t="s">
        <v>359</v>
      </c>
      <c r="C70" s="1">
        <v>62</v>
      </c>
      <c r="D70" s="1">
        <v>62</v>
      </c>
      <c r="E70" s="7" t="s">
        <v>502</v>
      </c>
      <c r="F70" s="1" t="s">
        <v>353</v>
      </c>
      <c r="G70" s="1" t="s">
        <v>14</v>
      </c>
      <c r="H70" s="1">
        <v>521.2187523728593</v>
      </c>
      <c r="I70" s="1">
        <v>2</v>
      </c>
      <c r="J70" s="1">
        <v>521.2187523728593</v>
      </c>
      <c r="K70" s="1">
        <v>322.91287500000004</v>
      </c>
      <c r="L70" s="1">
        <v>198.30587737285924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322.91287500000004</v>
      </c>
      <c r="AB70" s="1">
        <v>198.30587737285924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DA70" s="1">
        <v>4</v>
      </c>
      <c r="DB70" s="1">
        <v>10</v>
      </c>
    </row>
    <row r="71" spans="1:95" ht="12.75">
      <c r="A71" s="1">
        <v>63</v>
      </c>
      <c r="B71" s="1" t="s">
        <v>211</v>
      </c>
      <c r="C71" s="1">
        <v>63</v>
      </c>
      <c r="D71" s="1">
        <v>63</v>
      </c>
      <c r="E71" s="7" t="s">
        <v>502</v>
      </c>
      <c r="F71" s="1" t="s">
        <v>32</v>
      </c>
      <c r="G71" s="1" t="s">
        <v>15</v>
      </c>
      <c r="H71" s="1">
        <v>516.1859514370666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516.1859514370666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</row>
    <row r="72" spans="1:106" ht="12.75">
      <c r="A72" s="1">
        <v>64</v>
      </c>
      <c r="B72" s="1" t="s">
        <v>359</v>
      </c>
      <c r="C72" s="1">
        <v>64</v>
      </c>
      <c r="D72" s="1">
        <v>64</v>
      </c>
      <c r="E72" s="7" t="s">
        <v>502</v>
      </c>
      <c r="F72" s="1" t="s">
        <v>358</v>
      </c>
      <c r="G72" s="1" t="s">
        <v>14</v>
      </c>
      <c r="H72" s="1">
        <v>511.5100831908827</v>
      </c>
      <c r="I72" s="1">
        <v>2</v>
      </c>
      <c r="J72" s="1">
        <v>511.5100831908827</v>
      </c>
      <c r="K72" s="1">
        <v>292.83765625000007</v>
      </c>
      <c r="L72" s="1">
        <v>218.67242694088264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218.67242694088264</v>
      </c>
      <c r="AB72" s="1">
        <v>292.83765625000007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0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DA72" s="1">
        <v>9</v>
      </c>
      <c r="DB72" s="1">
        <v>5</v>
      </c>
    </row>
    <row r="73" spans="1:113" ht="12.75">
      <c r="A73" s="1">
        <v>65</v>
      </c>
      <c r="B73" s="1" t="s">
        <v>442</v>
      </c>
      <c r="C73" s="1">
        <v>65</v>
      </c>
      <c r="D73" s="1">
        <v>65</v>
      </c>
      <c r="E73" s="7" t="s">
        <v>502</v>
      </c>
      <c r="F73" s="1" t="s">
        <v>419</v>
      </c>
      <c r="G73" s="1" t="s">
        <v>36</v>
      </c>
      <c r="H73" s="1">
        <v>507.2774557511231</v>
      </c>
      <c r="I73" s="1">
        <v>2</v>
      </c>
      <c r="J73" s="1">
        <v>507.2774557511231</v>
      </c>
      <c r="K73" s="1">
        <v>270.87483203125004</v>
      </c>
      <c r="L73" s="1">
        <v>236.40262371987308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270.87483203125004</v>
      </c>
      <c r="AG73" s="1">
        <v>0</v>
      </c>
      <c r="AH73" s="1">
        <v>0</v>
      </c>
      <c r="AI73" s="1">
        <v>236.40262371987308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DF73" s="1">
        <v>6</v>
      </c>
      <c r="DI73" s="1">
        <v>8</v>
      </c>
    </row>
    <row r="74" spans="1:95" ht="12.75">
      <c r="A74" s="1">
        <v>66</v>
      </c>
      <c r="B74" s="1" t="s">
        <v>224</v>
      </c>
      <c r="C74" s="1">
        <v>66</v>
      </c>
      <c r="D74" s="1">
        <v>66</v>
      </c>
      <c r="E74" s="7" t="s">
        <v>502</v>
      </c>
      <c r="F74" s="1" t="s">
        <v>47</v>
      </c>
      <c r="G74" s="1" t="s">
        <v>16</v>
      </c>
      <c r="H74" s="1">
        <v>489.84145868228086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489.84145868228086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109" ht="12.75">
      <c r="A75" s="1">
        <v>67</v>
      </c>
      <c r="B75" s="1" t="s">
        <v>359</v>
      </c>
      <c r="C75" s="1">
        <v>67</v>
      </c>
      <c r="D75" s="1">
        <v>95</v>
      </c>
      <c r="E75" s="7" t="s">
        <v>503</v>
      </c>
      <c r="F75" s="1" t="s">
        <v>361</v>
      </c>
      <c r="G75" s="1" t="s">
        <v>16</v>
      </c>
      <c r="H75" s="1">
        <v>486.38242515338766</v>
      </c>
      <c r="I75" s="1">
        <v>2</v>
      </c>
      <c r="J75" s="1">
        <v>486.38242515338766</v>
      </c>
      <c r="K75" s="1">
        <v>250.55921962890633</v>
      </c>
      <c r="L75" s="1">
        <v>235.8232055244813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250.55921962890633</v>
      </c>
      <c r="AC75" s="1">
        <v>0</v>
      </c>
      <c r="AD75" s="1">
        <v>0</v>
      </c>
      <c r="AE75" s="1">
        <v>235.8232055244813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DB75" s="1">
        <v>7</v>
      </c>
      <c r="DE75" s="1">
        <v>9</v>
      </c>
    </row>
    <row r="76" spans="1:108" ht="12.75">
      <c r="A76" s="1">
        <v>68</v>
      </c>
      <c r="B76" s="1" t="s">
        <v>386</v>
      </c>
      <c r="C76" s="1">
        <v>68</v>
      </c>
      <c r="D76" s="1">
        <v>67</v>
      </c>
      <c r="E76" s="7" t="s">
        <v>504</v>
      </c>
      <c r="F76" s="1" t="s">
        <v>341</v>
      </c>
      <c r="G76" s="1" t="s">
        <v>14</v>
      </c>
      <c r="H76" s="1">
        <v>483.697648075314</v>
      </c>
      <c r="I76" s="1">
        <v>3</v>
      </c>
      <c r="J76" s="1">
        <v>483.697648075314</v>
      </c>
      <c r="K76" s="1">
        <v>190.77025403269062</v>
      </c>
      <c r="L76" s="1">
        <v>186.643012959868</v>
      </c>
      <c r="M76" s="1">
        <v>106.28438108275537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190.77025403269062</v>
      </c>
      <c r="AA76" s="1">
        <v>0</v>
      </c>
      <c r="AB76" s="1">
        <v>106.28438108275537</v>
      </c>
      <c r="AC76" s="1">
        <v>0</v>
      </c>
      <c r="AD76" s="1">
        <v>186.643012959868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Z76" s="1">
        <v>11</v>
      </c>
      <c r="DB76" s="1">
        <v>18</v>
      </c>
      <c r="DD76" s="1">
        <v>12</v>
      </c>
    </row>
    <row r="77" spans="1:97" ht="12.75">
      <c r="A77" s="1">
        <v>69</v>
      </c>
      <c r="B77" s="1" t="s">
        <v>389</v>
      </c>
      <c r="C77" s="1">
        <v>69</v>
      </c>
      <c r="D77" s="1">
        <v>68</v>
      </c>
      <c r="E77" s="7" t="s">
        <v>504</v>
      </c>
      <c r="F77" s="1" t="s">
        <v>394</v>
      </c>
      <c r="G77" s="1" t="s">
        <v>124</v>
      </c>
      <c r="H77" s="1">
        <v>477.30442206740554</v>
      </c>
      <c r="I77" s="1">
        <v>2</v>
      </c>
      <c r="J77" s="1">
        <v>477.30442206740554</v>
      </c>
      <c r="K77" s="1">
        <v>294.2808869111555</v>
      </c>
      <c r="L77" s="1">
        <v>183.02353515625003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294.2808869111555</v>
      </c>
      <c r="S77" s="1">
        <v>183.02353515625003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0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CR77" s="1">
        <v>13</v>
      </c>
      <c r="CS77" s="1">
        <v>5</v>
      </c>
    </row>
    <row r="78" spans="1:96" ht="12.75">
      <c r="A78" s="1">
        <v>70</v>
      </c>
      <c r="B78" s="1" t="s">
        <v>389</v>
      </c>
      <c r="C78" s="1">
        <v>70</v>
      </c>
      <c r="D78" s="1">
        <v>69</v>
      </c>
      <c r="E78" s="7" t="s">
        <v>504</v>
      </c>
      <c r="F78" s="1" t="s">
        <v>190</v>
      </c>
      <c r="G78" s="1" t="s">
        <v>42</v>
      </c>
      <c r="H78" s="1">
        <v>465.0055198712239</v>
      </c>
      <c r="I78" s="1">
        <v>1</v>
      </c>
      <c r="J78" s="1">
        <v>318.14149936341136</v>
      </c>
      <c r="K78" s="1">
        <v>318.14149936341136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146.8640205078125</v>
      </c>
      <c r="R78" s="1">
        <v>318.14149936341136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R78" s="1">
        <v>12</v>
      </c>
    </row>
    <row r="79" spans="1:158" ht="12.75">
      <c r="A79" s="1">
        <v>71</v>
      </c>
      <c r="B79" s="1" t="s">
        <v>478</v>
      </c>
      <c r="C79" s="1">
        <v>71</v>
      </c>
      <c r="D79" s="1">
        <v>77</v>
      </c>
      <c r="E79" s="7" t="s">
        <v>503</v>
      </c>
      <c r="F79" s="1" t="s">
        <v>308</v>
      </c>
      <c r="G79" s="1" t="s">
        <v>46</v>
      </c>
      <c r="H79" s="1">
        <v>464.35</v>
      </c>
      <c r="I79" s="1">
        <v>2</v>
      </c>
      <c r="J79" s="1">
        <v>464.35</v>
      </c>
      <c r="K79" s="1">
        <v>370</v>
      </c>
      <c r="L79" s="1">
        <v>94.35000000000001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370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94.35000000000001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CT79" s="1">
        <v>2</v>
      </c>
      <c r="FB79" s="1">
        <v>2</v>
      </c>
    </row>
    <row r="80" spans="1:111" ht="12.75">
      <c r="A80" s="1">
        <v>72</v>
      </c>
      <c r="B80" s="1" t="s">
        <v>427</v>
      </c>
      <c r="C80" s="1">
        <v>72</v>
      </c>
      <c r="D80" s="1">
        <v>71</v>
      </c>
      <c r="E80" s="7" t="s">
        <v>504</v>
      </c>
      <c r="F80" s="1" t="s">
        <v>362</v>
      </c>
      <c r="G80" s="1" t="s">
        <v>14</v>
      </c>
      <c r="H80" s="1">
        <v>441.97150817196916</v>
      </c>
      <c r="I80" s="1">
        <v>2</v>
      </c>
      <c r="J80" s="1">
        <v>441.97150817196916</v>
      </c>
      <c r="K80" s="1">
        <v>231.7672781567383</v>
      </c>
      <c r="L80" s="1">
        <v>210.20423001523082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231.7672781567383</v>
      </c>
      <c r="AC80" s="1">
        <v>0</v>
      </c>
      <c r="AD80" s="1">
        <v>0</v>
      </c>
      <c r="AE80" s="1">
        <v>0</v>
      </c>
      <c r="AF80" s="1">
        <v>0</v>
      </c>
      <c r="AG80" s="1">
        <v>210.20423001523082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DB80" s="1">
        <v>8</v>
      </c>
      <c r="DG80" s="1">
        <v>10</v>
      </c>
    </row>
    <row r="81" spans="1:109" ht="12.75">
      <c r="A81" s="1">
        <v>73</v>
      </c>
      <c r="B81" s="1" t="s">
        <v>410</v>
      </c>
      <c r="C81" s="1">
        <v>73</v>
      </c>
      <c r="D81" s="1">
        <v>70</v>
      </c>
      <c r="E81" s="7" t="s">
        <v>504</v>
      </c>
      <c r="F81" s="1" t="s">
        <v>385</v>
      </c>
      <c r="G81" s="1" t="s">
        <v>16</v>
      </c>
      <c r="H81" s="1">
        <v>441.4062532762871</v>
      </c>
      <c r="I81" s="1">
        <v>2</v>
      </c>
      <c r="J81" s="1">
        <v>441.4062532762871</v>
      </c>
      <c r="K81" s="1">
        <v>281.7098253125001</v>
      </c>
      <c r="L81" s="1">
        <v>159.69642796378704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281.7098253125001</v>
      </c>
      <c r="AD81" s="1">
        <v>0</v>
      </c>
      <c r="AE81" s="1">
        <v>159.69642796378704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  <c r="DC81" s="1">
        <v>6</v>
      </c>
      <c r="DE81" s="1">
        <v>14</v>
      </c>
    </row>
    <row r="82" spans="1:95" ht="12.75">
      <c r="A82" s="1">
        <v>74</v>
      </c>
      <c r="B82" s="1" t="s">
        <v>211</v>
      </c>
      <c r="C82" s="1">
        <v>74</v>
      </c>
      <c r="D82" s="1">
        <v>72</v>
      </c>
      <c r="E82" s="7" t="s">
        <v>504</v>
      </c>
      <c r="F82" s="1" t="s">
        <v>49</v>
      </c>
      <c r="G82" s="1" t="s">
        <v>15</v>
      </c>
      <c r="H82" s="1">
        <v>438.68849587806096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438.68849587806096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</row>
    <row r="83" spans="1:152" ht="12.75">
      <c r="A83" s="1">
        <v>75</v>
      </c>
      <c r="B83" s="1" t="s">
        <v>410</v>
      </c>
      <c r="C83" s="1">
        <v>75</v>
      </c>
      <c r="D83" s="1">
        <v>73</v>
      </c>
      <c r="E83" s="7" t="s">
        <v>504</v>
      </c>
      <c r="F83" s="1" t="s">
        <v>411</v>
      </c>
      <c r="G83" s="1" t="s">
        <v>412</v>
      </c>
      <c r="H83" s="1">
        <v>435.2992187500001</v>
      </c>
      <c r="I83" s="1">
        <v>2</v>
      </c>
      <c r="J83" s="1">
        <v>435.2992187500001</v>
      </c>
      <c r="K83" s="1">
        <v>348.23937500000005</v>
      </c>
      <c r="L83" s="1">
        <v>87.05984375000001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348.23937500000005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87.05984375000001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  <c r="DE83" s="1">
        <v>4</v>
      </c>
      <c r="EV83" s="1">
        <v>4</v>
      </c>
    </row>
    <row r="84" spans="1:106" ht="12.75">
      <c r="A84" s="1">
        <v>76</v>
      </c>
      <c r="B84" s="1" t="s">
        <v>359</v>
      </c>
      <c r="C84" s="1">
        <v>76</v>
      </c>
      <c r="D84" s="1">
        <v>74</v>
      </c>
      <c r="E84" s="7" t="s">
        <v>504</v>
      </c>
      <c r="F84" s="1" t="s">
        <v>355</v>
      </c>
      <c r="G84" s="1" t="s">
        <v>14</v>
      </c>
      <c r="H84" s="1">
        <v>433.2421350244913</v>
      </c>
      <c r="I84" s="1">
        <v>2</v>
      </c>
      <c r="J84" s="1">
        <v>433.2421350244913</v>
      </c>
      <c r="K84" s="1">
        <v>276.29232867187505</v>
      </c>
      <c r="L84" s="1">
        <v>156.94980635261626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276.29232867187505</v>
      </c>
      <c r="AB84" s="1">
        <v>156.94980635261626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DA84" s="1">
        <v>6</v>
      </c>
      <c r="DB84" s="1">
        <v>13</v>
      </c>
    </row>
    <row r="85" spans="1:153" ht="12.75">
      <c r="A85" s="1">
        <v>77</v>
      </c>
      <c r="B85" s="1" t="s">
        <v>417</v>
      </c>
      <c r="C85" s="1">
        <v>77</v>
      </c>
      <c r="D85" s="1">
        <v>75</v>
      </c>
      <c r="E85" s="7" t="s">
        <v>504</v>
      </c>
      <c r="F85" s="1" t="s">
        <v>71</v>
      </c>
      <c r="G85" s="1" t="s">
        <v>36</v>
      </c>
      <c r="H85" s="1">
        <v>385.96529143535923</v>
      </c>
      <c r="I85" s="1">
        <v>2</v>
      </c>
      <c r="J85" s="1">
        <v>294.50587737285923</v>
      </c>
      <c r="K85" s="1">
        <v>198.30587737285924</v>
      </c>
      <c r="L85" s="1">
        <v>96.2</v>
      </c>
      <c r="M85" s="1">
        <v>0</v>
      </c>
      <c r="N85" s="1">
        <v>0</v>
      </c>
      <c r="O85" s="1">
        <v>0</v>
      </c>
      <c r="P85" s="1">
        <v>0</v>
      </c>
      <c r="Q85" s="1">
        <v>91.45941406250002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198.30587737285924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96.2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DF85" s="1">
        <v>10</v>
      </c>
      <c r="EW85" s="1">
        <v>2</v>
      </c>
    </row>
    <row r="86" spans="1:112" ht="12.75">
      <c r="A86" s="1">
        <v>78</v>
      </c>
      <c r="B86" s="1" t="s">
        <v>433</v>
      </c>
      <c r="C86" s="1">
        <v>78</v>
      </c>
      <c r="D86" s="1">
        <v>76</v>
      </c>
      <c r="E86" s="7" t="s">
        <v>504</v>
      </c>
      <c r="F86" s="1" t="s">
        <v>434</v>
      </c>
      <c r="G86" s="1" t="s">
        <v>329</v>
      </c>
      <c r="H86" s="1">
        <v>377.40000000000003</v>
      </c>
      <c r="I86" s="1">
        <v>1</v>
      </c>
      <c r="J86" s="1">
        <v>377.40000000000003</v>
      </c>
      <c r="K86" s="1">
        <v>377.40000000000003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377.40000000000003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DH86" s="1">
        <v>2</v>
      </c>
    </row>
    <row r="87" spans="1:99" ht="12.75">
      <c r="A87" s="1">
        <v>79</v>
      </c>
      <c r="B87" s="1" t="s">
        <v>309</v>
      </c>
      <c r="C87" s="1">
        <v>79</v>
      </c>
      <c r="D87" s="1">
        <v>77</v>
      </c>
      <c r="E87" s="7" t="s">
        <v>504</v>
      </c>
      <c r="F87" s="1" t="s">
        <v>312</v>
      </c>
      <c r="G87" s="1" t="s">
        <v>72</v>
      </c>
      <c r="H87" s="1">
        <v>370</v>
      </c>
      <c r="I87" s="1">
        <v>1</v>
      </c>
      <c r="J87" s="1">
        <v>370</v>
      </c>
      <c r="K87" s="1">
        <v>370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370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CU87" s="1">
        <v>2</v>
      </c>
    </row>
    <row r="88" spans="1:103" ht="12.75">
      <c r="A88" s="1">
        <v>80</v>
      </c>
      <c r="B88" s="1" t="s">
        <v>327</v>
      </c>
      <c r="C88" s="1">
        <v>79</v>
      </c>
      <c r="D88" s="1">
        <v>77</v>
      </c>
      <c r="E88" s="7" t="s">
        <v>504</v>
      </c>
      <c r="F88" s="1" t="s">
        <v>334</v>
      </c>
      <c r="G88" s="1" t="s">
        <v>42</v>
      </c>
      <c r="H88" s="1">
        <v>370</v>
      </c>
      <c r="I88" s="1">
        <v>1</v>
      </c>
      <c r="J88" s="1">
        <v>370</v>
      </c>
      <c r="K88" s="1">
        <v>370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370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Y88" s="1">
        <v>2</v>
      </c>
    </row>
    <row r="89" spans="1:95" ht="12.75">
      <c r="A89" s="1">
        <v>81</v>
      </c>
      <c r="B89" s="1" t="s">
        <v>138</v>
      </c>
      <c r="C89" s="1">
        <v>81</v>
      </c>
      <c r="D89" s="1">
        <v>80</v>
      </c>
      <c r="E89" s="7" t="s">
        <v>504</v>
      </c>
      <c r="F89" s="1" t="s">
        <v>12</v>
      </c>
      <c r="G89" s="1" t="s">
        <v>16</v>
      </c>
      <c r="H89" s="1">
        <v>364.97940802964445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364.97940802964445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6" ht="12.75">
      <c r="A90" s="1">
        <v>82</v>
      </c>
      <c r="B90" s="1" t="s">
        <v>389</v>
      </c>
      <c r="C90" s="1">
        <v>82</v>
      </c>
      <c r="D90" s="1">
        <v>81</v>
      </c>
      <c r="E90" s="7" t="s">
        <v>504</v>
      </c>
      <c r="F90" s="1" t="s">
        <v>393</v>
      </c>
      <c r="G90" s="1" t="s">
        <v>68</v>
      </c>
      <c r="H90" s="1">
        <v>343.93675606855277</v>
      </c>
      <c r="I90" s="1">
        <v>1</v>
      </c>
      <c r="J90" s="1">
        <v>343.93675606855277</v>
      </c>
      <c r="K90" s="1">
        <v>343.93675606855277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343.93675606855277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  <c r="CR90" s="1">
        <v>11</v>
      </c>
    </row>
    <row r="91" spans="1:99" ht="12.75">
      <c r="A91" s="1">
        <v>83</v>
      </c>
      <c r="B91" s="1" t="s">
        <v>309</v>
      </c>
      <c r="C91" s="1">
        <v>83</v>
      </c>
      <c r="D91" s="1">
        <v>82</v>
      </c>
      <c r="E91" s="7" t="s">
        <v>504</v>
      </c>
      <c r="F91" s="1" t="s">
        <v>313</v>
      </c>
      <c r="G91" s="1" t="s">
        <v>72</v>
      </c>
      <c r="H91" s="1">
        <v>342.25000000000006</v>
      </c>
      <c r="I91" s="1">
        <v>1</v>
      </c>
      <c r="J91" s="1">
        <v>342.25000000000006</v>
      </c>
      <c r="K91" s="1">
        <v>342.25000000000006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342.25000000000006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CU91" s="1">
        <v>3</v>
      </c>
    </row>
    <row r="92" spans="1:104" ht="12.75">
      <c r="A92" s="1">
        <v>84</v>
      </c>
      <c r="B92" s="1" t="s">
        <v>350</v>
      </c>
      <c r="C92" s="1">
        <v>84</v>
      </c>
      <c r="D92" s="1">
        <v>83</v>
      </c>
      <c r="E92" s="7" t="s">
        <v>504</v>
      </c>
      <c r="F92" s="1" t="s">
        <v>172</v>
      </c>
      <c r="G92" s="1" t="s">
        <v>16</v>
      </c>
      <c r="H92" s="1">
        <v>338.22700036376494</v>
      </c>
      <c r="I92" s="1">
        <v>1</v>
      </c>
      <c r="J92" s="1">
        <v>281.7098253125001</v>
      </c>
      <c r="K92" s="1">
        <v>281.7098253125001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56.51717505126489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281.7098253125001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Z92" s="1">
        <v>6</v>
      </c>
    </row>
    <row r="93" spans="1:112" ht="12.75">
      <c r="A93" s="1">
        <v>85</v>
      </c>
      <c r="B93" s="1" t="s">
        <v>433</v>
      </c>
      <c r="C93" s="1">
        <v>85</v>
      </c>
      <c r="D93" s="1">
        <v>84</v>
      </c>
      <c r="E93" s="7" t="s">
        <v>504</v>
      </c>
      <c r="F93" s="1" t="s">
        <v>435</v>
      </c>
      <c r="G93" s="1" t="s">
        <v>329</v>
      </c>
      <c r="H93" s="1">
        <v>322.91287500000004</v>
      </c>
      <c r="I93" s="1">
        <v>1</v>
      </c>
      <c r="J93" s="1">
        <v>322.91287500000004</v>
      </c>
      <c r="K93" s="1">
        <v>322.91287500000004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322.91287500000004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DH93" s="1">
        <v>4</v>
      </c>
    </row>
    <row r="94" spans="1:95" ht="12.75">
      <c r="A94" s="1">
        <v>86</v>
      </c>
      <c r="B94" s="1" t="s">
        <v>149</v>
      </c>
      <c r="C94" s="1">
        <v>86</v>
      </c>
      <c r="D94" s="1">
        <v>85</v>
      </c>
      <c r="E94" s="7" t="s">
        <v>504</v>
      </c>
      <c r="F94" s="1" t="s">
        <v>43</v>
      </c>
      <c r="G94" s="1" t="s">
        <v>36</v>
      </c>
      <c r="H94" s="1">
        <v>319.33713203918455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319.33713203918455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</row>
    <row r="95" spans="1:103" ht="12.75">
      <c r="A95" s="1">
        <v>87</v>
      </c>
      <c r="B95" s="1" t="s">
        <v>327</v>
      </c>
      <c r="C95" s="1">
        <v>87</v>
      </c>
      <c r="D95" s="1">
        <v>86</v>
      </c>
      <c r="E95" s="7" t="s">
        <v>504</v>
      </c>
      <c r="F95" s="1" t="s">
        <v>335</v>
      </c>
      <c r="G95" s="1" t="s">
        <v>42</v>
      </c>
      <c r="H95" s="1">
        <v>316.58125</v>
      </c>
      <c r="I95" s="1">
        <v>1</v>
      </c>
      <c r="J95" s="1">
        <v>316.58125</v>
      </c>
      <c r="K95" s="1">
        <v>316.58125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316.58125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CY95" s="1">
        <v>4</v>
      </c>
    </row>
    <row r="96" spans="1:95" ht="12.75">
      <c r="A96" s="1">
        <v>88</v>
      </c>
      <c r="B96" s="1" t="s">
        <v>217</v>
      </c>
      <c r="C96" s="1">
        <v>88</v>
      </c>
      <c r="D96" s="1">
        <v>87</v>
      </c>
      <c r="E96" s="7" t="s">
        <v>504</v>
      </c>
      <c r="F96" s="1" t="s">
        <v>181</v>
      </c>
      <c r="G96" s="1" t="s">
        <v>14</v>
      </c>
      <c r="H96" s="1">
        <v>308.72296546781837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308.72296546781837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</row>
    <row r="97" spans="1:95" ht="12.75">
      <c r="A97" s="1">
        <v>89</v>
      </c>
      <c r="B97" s="1" t="s">
        <v>224</v>
      </c>
      <c r="C97" s="1">
        <v>89</v>
      </c>
      <c r="D97" s="1">
        <v>88</v>
      </c>
      <c r="E97" s="7" t="s">
        <v>504</v>
      </c>
      <c r="F97" s="1" t="s">
        <v>58</v>
      </c>
      <c r="G97" s="1" t="s">
        <v>14</v>
      </c>
      <c r="H97" s="1">
        <v>302.56726123535157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302.56726123535157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6" ht="12.75">
      <c r="A98" s="1">
        <v>90</v>
      </c>
      <c r="B98" s="1" t="s">
        <v>389</v>
      </c>
      <c r="C98" s="1">
        <v>90</v>
      </c>
      <c r="D98" s="1">
        <v>89</v>
      </c>
      <c r="E98" s="7" t="s">
        <v>504</v>
      </c>
      <c r="F98" s="1" t="s">
        <v>191</v>
      </c>
      <c r="G98" s="1" t="s">
        <v>61</v>
      </c>
      <c r="H98" s="1">
        <v>295.54933248083216</v>
      </c>
      <c r="I98" s="1">
        <v>1</v>
      </c>
      <c r="J98" s="1">
        <v>232.9095275736056</v>
      </c>
      <c r="K98" s="1">
        <v>232.9095275736056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62.63980490722658</v>
      </c>
      <c r="R98" s="1">
        <v>232.9095275736056</v>
      </c>
      <c r="S98" s="1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R98" s="1">
        <v>16</v>
      </c>
    </row>
    <row r="99" spans="1:95" ht="12.75">
      <c r="A99" s="1">
        <v>91</v>
      </c>
      <c r="B99" s="1" t="s">
        <v>138</v>
      </c>
      <c r="C99" s="1">
        <v>91</v>
      </c>
      <c r="D99" s="1">
        <v>90</v>
      </c>
      <c r="E99" s="7" t="s">
        <v>504</v>
      </c>
      <c r="F99" s="1" t="s">
        <v>44</v>
      </c>
      <c r="G99" s="1" t="s">
        <v>16</v>
      </c>
      <c r="H99" s="1">
        <v>276.4488192386858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276.4488192386858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</row>
    <row r="100" spans="1:113" ht="12.75">
      <c r="A100" s="1">
        <v>92</v>
      </c>
      <c r="B100" s="1" t="s">
        <v>442</v>
      </c>
      <c r="C100" s="1">
        <v>92</v>
      </c>
      <c r="D100" s="1">
        <v>91</v>
      </c>
      <c r="E100" s="7" t="s">
        <v>504</v>
      </c>
      <c r="F100" s="1" t="s">
        <v>205</v>
      </c>
      <c r="G100" s="1" t="s">
        <v>14</v>
      </c>
      <c r="H100" s="1">
        <v>269.99070292812894</v>
      </c>
      <c r="I100" s="1">
        <v>1</v>
      </c>
      <c r="J100" s="1">
        <v>202.27199492031644</v>
      </c>
      <c r="K100" s="1">
        <v>202.27199492031644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67.71870800781251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202.27199492031644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DI100" s="1">
        <v>10</v>
      </c>
    </row>
    <row r="101" spans="1:113" ht="12.75">
      <c r="A101" s="1">
        <v>93</v>
      </c>
      <c r="B101" s="1" t="s">
        <v>442</v>
      </c>
      <c r="C101" s="1">
        <v>93</v>
      </c>
      <c r="D101" s="1">
        <v>92</v>
      </c>
      <c r="E101" s="7" t="s">
        <v>504</v>
      </c>
      <c r="F101" s="1" t="s">
        <v>446</v>
      </c>
      <c r="G101" s="1" t="s">
        <v>36</v>
      </c>
      <c r="H101" s="1">
        <v>255.57040402148448</v>
      </c>
      <c r="I101" s="1">
        <v>1</v>
      </c>
      <c r="J101" s="1">
        <v>255.57040402148448</v>
      </c>
      <c r="K101" s="1">
        <v>255.57040402148448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255.57040402148448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I101" s="1">
        <v>7</v>
      </c>
    </row>
    <row r="102" spans="1:95" ht="12.75">
      <c r="A102" s="1">
        <v>94</v>
      </c>
      <c r="B102" s="1" t="s">
        <v>197</v>
      </c>
      <c r="C102" s="1">
        <v>94</v>
      </c>
      <c r="D102" s="1">
        <v>93</v>
      </c>
      <c r="E102" s="7" t="s">
        <v>504</v>
      </c>
      <c r="F102" s="1" t="s">
        <v>64</v>
      </c>
      <c r="G102" s="1" t="s">
        <v>14</v>
      </c>
      <c r="H102" s="1">
        <v>253.41217369238285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253.41217369238285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</row>
    <row r="103" spans="1:96" ht="12.75">
      <c r="A103" s="1">
        <v>95</v>
      </c>
      <c r="B103" s="1" t="s">
        <v>389</v>
      </c>
      <c r="C103" s="1">
        <v>95</v>
      </c>
      <c r="D103" s="1">
        <v>94</v>
      </c>
      <c r="E103" s="7" t="s">
        <v>504</v>
      </c>
      <c r="F103" s="1" t="s">
        <v>396</v>
      </c>
      <c r="G103" s="1" t="s">
        <v>14</v>
      </c>
      <c r="H103" s="1">
        <v>251.79408386335746</v>
      </c>
      <c r="I103" s="1">
        <v>1</v>
      </c>
      <c r="J103" s="1">
        <v>251.79408386335746</v>
      </c>
      <c r="K103" s="1">
        <v>251.79408386335746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251.79408386335746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CR103" s="1">
        <v>15</v>
      </c>
    </row>
    <row r="104" spans="1:110" ht="12.75">
      <c r="A104" s="1">
        <v>96</v>
      </c>
      <c r="B104" s="1" t="s">
        <v>417</v>
      </c>
      <c r="C104" s="1">
        <v>96</v>
      </c>
      <c r="D104" s="1">
        <v>95</v>
      </c>
      <c r="E104" s="7" t="s">
        <v>504</v>
      </c>
      <c r="F104" s="1" t="s">
        <v>420</v>
      </c>
      <c r="G104" s="1" t="s">
        <v>36</v>
      </c>
      <c r="H104" s="1">
        <v>250.55921962890633</v>
      </c>
      <c r="I104" s="1">
        <v>1</v>
      </c>
      <c r="J104" s="1">
        <v>250.55921962890633</v>
      </c>
      <c r="K104" s="1">
        <v>250.55921962890633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250.55921962890633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DF104" s="1">
        <v>7</v>
      </c>
    </row>
    <row r="105" spans="1:111" ht="12.75">
      <c r="A105" s="1">
        <v>97</v>
      </c>
      <c r="B105" s="1" t="s">
        <v>427</v>
      </c>
      <c r="C105" s="1">
        <v>97</v>
      </c>
      <c r="D105" s="1">
        <v>97</v>
      </c>
      <c r="E105" s="7" t="s">
        <v>502</v>
      </c>
      <c r="F105" s="1" t="s">
        <v>431</v>
      </c>
      <c r="G105" s="1" t="s">
        <v>14</v>
      </c>
      <c r="H105" s="1">
        <v>245.67331484614263</v>
      </c>
      <c r="I105" s="1">
        <v>1</v>
      </c>
      <c r="J105" s="1">
        <v>245.67331484614263</v>
      </c>
      <c r="K105" s="1">
        <v>245.67331484614263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245.67331484614263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DG105" s="1">
        <v>8</v>
      </c>
    </row>
    <row r="106" spans="1:105" ht="12.75">
      <c r="A106" s="1">
        <v>98</v>
      </c>
      <c r="B106" s="1" t="s">
        <v>350</v>
      </c>
      <c r="C106" s="1">
        <v>98</v>
      </c>
      <c r="D106" s="1">
        <v>98</v>
      </c>
      <c r="E106" s="7" t="s">
        <v>502</v>
      </c>
      <c r="F106" s="1" t="s">
        <v>357</v>
      </c>
      <c r="G106" s="1" t="s">
        <v>16</v>
      </c>
      <c r="H106" s="1">
        <v>236.40262371987308</v>
      </c>
      <c r="I106" s="1">
        <v>1</v>
      </c>
      <c r="J106" s="1">
        <v>236.40262371987308</v>
      </c>
      <c r="K106" s="1">
        <v>236.40262371987308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236.40262371987308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DA106" s="1">
        <v>8</v>
      </c>
    </row>
    <row r="107" spans="1:112" ht="12.75">
      <c r="A107" s="1">
        <v>99</v>
      </c>
      <c r="B107" s="1" t="s">
        <v>433</v>
      </c>
      <c r="C107" s="1">
        <v>98</v>
      </c>
      <c r="D107" s="1">
        <v>98</v>
      </c>
      <c r="E107" s="7" t="s">
        <v>502</v>
      </c>
      <c r="F107" s="1" t="s">
        <v>436</v>
      </c>
      <c r="G107" s="1" t="s">
        <v>68</v>
      </c>
      <c r="H107" s="1">
        <v>236.40262371987308</v>
      </c>
      <c r="I107" s="1">
        <v>1</v>
      </c>
      <c r="J107" s="1">
        <v>236.40262371987308</v>
      </c>
      <c r="K107" s="1">
        <v>236.40262371987308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236.40262371987308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H107" s="1">
        <v>8</v>
      </c>
    </row>
    <row r="108" spans="1:110" ht="12.75">
      <c r="A108" s="1">
        <v>100</v>
      </c>
      <c r="B108" s="1" t="s">
        <v>417</v>
      </c>
      <c r="C108" s="1">
        <v>100</v>
      </c>
      <c r="D108" s="1">
        <v>100</v>
      </c>
      <c r="E108" s="7" t="s">
        <v>502</v>
      </c>
      <c r="F108" s="1" t="s">
        <v>421</v>
      </c>
      <c r="G108" s="1" t="s">
        <v>14</v>
      </c>
      <c r="H108" s="1">
        <v>231.7672781567383</v>
      </c>
      <c r="I108" s="1">
        <v>1</v>
      </c>
      <c r="J108" s="1">
        <v>231.7672781567383</v>
      </c>
      <c r="K108" s="1">
        <v>231.7672781567383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231.7672781567383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  <c r="DF108" s="1">
        <v>8</v>
      </c>
    </row>
    <row r="109" spans="1:112" ht="12.75">
      <c r="A109" s="1">
        <v>101</v>
      </c>
      <c r="B109" s="1" t="s">
        <v>433</v>
      </c>
      <c r="C109" s="1">
        <v>101</v>
      </c>
      <c r="D109" s="1">
        <v>101</v>
      </c>
      <c r="E109" s="7" t="s">
        <v>502</v>
      </c>
      <c r="F109" s="1" t="s">
        <v>437</v>
      </c>
      <c r="G109" s="1" t="s">
        <v>68</v>
      </c>
      <c r="H109" s="1">
        <v>218.67242694088264</v>
      </c>
      <c r="I109" s="1">
        <v>1</v>
      </c>
      <c r="J109" s="1">
        <v>218.67242694088264</v>
      </c>
      <c r="K109" s="1">
        <v>218.67242694088264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218.67242694088264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DH109" s="1">
        <v>9</v>
      </c>
    </row>
    <row r="110" spans="1:95" ht="12.75">
      <c r="A110" s="1">
        <v>102</v>
      </c>
      <c r="B110" s="1" t="s">
        <v>221</v>
      </c>
      <c r="C110" s="1">
        <v>102</v>
      </c>
      <c r="D110" s="1">
        <v>102</v>
      </c>
      <c r="E110" s="7" t="s">
        <v>502</v>
      </c>
      <c r="F110" s="1" t="s">
        <v>165</v>
      </c>
      <c r="G110" s="1" t="s">
        <v>14</v>
      </c>
      <c r="H110" s="1">
        <v>217.86098759429137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217.86098759429137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</row>
    <row r="111" spans="1:112" ht="12.75">
      <c r="A111" s="1">
        <v>103</v>
      </c>
      <c r="B111" s="1" t="s">
        <v>433</v>
      </c>
      <c r="C111" s="1">
        <v>103</v>
      </c>
      <c r="D111" s="1">
        <v>103</v>
      </c>
      <c r="E111" s="7" t="s">
        <v>502</v>
      </c>
      <c r="F111" s="1" t="s">
        <v>438</v>
      </c>
      <c r="G111" s="1" t="s">
        <v>73</v>
      </c>
      <c r="H111" s="1">
        <v>202.27199492031644</v>
      </c>
      <c r="I111" s="1">
        <v>1</v>
      </c>
      <c r="J111" s="1">
        <v>202.27199492031644</v>
      </c>
      <c r="K111" s="1">
        <v>202.27199492031644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202.27199492031644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DH111" s="1">
        <v>10</v>
      </c>
    </row>
    <row r="112" spans="1:95" ht="12.75">
      <c r="A112" s="1">
        <v>104</v>
      </c>
      <c r="B112" s="1" t="s">
        <v>223</v>
      </c>
      <c r="C112" s="1">
        <v>104</v>
      </c>
      <c r="D112" s="1">
        <v>104</v>
      </c>
      <c r="E112" s="7" t="s">
        <v>502</v>
      </c>
      <c r="F112" s="1" t="s">
        <v>2</v>
      </c>
      <c r="G112" s="1" t="s">
        <v>14</v>
      </c>
      <c r="H112" s="1">
        <v>198.52128039669557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198.52128039669557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</row>
    <row r="113" spans="1:95" ht="12.75">
      <c r="A113" s="1">
        <v>105</v>
      </c>
      <c r="B113" s="1" t="s">
        <v>221</v>
      </c>
      <c r="C113" s="1">
        <v>105</v>
      </c>
      <c r="D113" s="1">
        <v>105</v>
      </c>
      <c r="E113" s="7" t="s">
        <v>502</v>
      </c>
      <c r="F113" s="1" t="s">
        <v>65</v>
      </c>
      <c r="G113" s="1" t="s">
        <v>36</v>
      </c>
      <c r="H113" s="1">
        <v>196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196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</row>
    <row r="114" spans="1:95" ht="12.75">
      <c r="A114" s="1">
        <v>106</v>
      </c>
      <c r="B114" s="1" t="s">
        <v>222</v>
      </c>
      <c r="C114" s="1">
        <v>106</v>
      </c>
      <c r="D114" s="1">
        <v>106</v>
      </c>
      <c r="E114" s="7" t="s">
        <v>502</v>
      </c>
      <c r="F114" s="1" t="s">
        <v>50</v>
      </c>
      <c r="G114" s="1" t="s">
        <v>51</v>
      </c>
      <c r="H114" s="1">
        <v>195.25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195.25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95" ht="12.75">
      <c r="A115" s="1">
        <v>107</v>
      </c>
      <c r="B115" s="1" t="s">
        <v>229</v>
      </c>
      <c r="C115" s="1">
        <v>107</v>
      </c>
      <c r="D115" s="1">
        <v>107</v>
      </c>
      <c r="E115" s="7" t="s">
        <v>502</v>
      </c>
      <c r="F115" s="1" t="s">
        <v>57</v>
      </c>
      <c r="G115" s="1" t="s">
        <v>16</v>
      </c>
      <c r="H115" s="1">
        <v>184.49078314967997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184.49078314967997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</row>
    <row r="116" spans="1:110" ht="12.75">
      <c r="A116" s="1">
        <v>108</v>
      </c>
      <c r="B116" s="1" t="s">
        <v>417</v>
      </c>
      <c r="C116" s="1">
        <v>108</v>
      </c>
      <c r="D116" s="1">
        <v>108</v>
      </c>
      <c r="E116" s="7" t="s">
        <v>502</v>
      </c>
      <c r="F116" s="1" t="s">
        <v>422</v>
      </c>
      <c r="G116" s="1" t="s">
        <v>36</v>
      </c>
      <c r="H116" s="1">
        <v>183.43293656989482</v>
      </c>
      <c r="I116" s="1">
        <v>1</v>
      </c>
      <c r="J116" s="1">
        <v>183.43293656989482</v>
      </c>
      <c r="K116" s="1">
        <v>183.43293656989482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183.43293656989482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  <c r="DF116" s="1">
        <v>11</v>
      </c>
    </row>
    <row r="117" spans="1:95" ht="12.75">
      <c r="A117" s="1">
        <v>109</v>
      </c>
      <c r="B117" s="1" t="s">
        <v>138</v>
      </c>
      <c r="C117" s="1">
        <v>109</v>
      </c>
      <c r="D117" s="1">
        <v>109</v>
      </c>
      <c r="E117" s="7" t="s">
        <v>502</v>
      </c>
      <c r="F117" s="1" t="s">
        <v>53</v>
      </c>
      <c r="G117" s="1" t="s">
        <v>14</v>
      </c>
      <c r="H117" s="1">
        <v>180.71763354534298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180.71763354534298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</row>
    <row r="118" spans="1:95" ht="12.75">
      <c r="A118" s="1">
        <v>110</v>
      </c>
      <c r="B118" s="1" t="s">
        <v>151</v>
      </c>
      <c r="C118" s="1">
        <v>110</v>
      </c>
      <c r="D118" s="1">
        <v>110</v>
      </c>
      <c r="E118" s="7" t="s">
        <v>502</v>
      </c>
      <c r="F118" s="1" t="s">
        <v>148</v>
      </c>
      <c r="G118" s="1" t="s">
        <v>15</v>
      </c>
      <c r="H118" s="1">
        <v>179.9125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179.9125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</row>
    <row r="119" spans="1:95" ht="12.75">
      <c r="A119" s="1">
        <v>111</v>
      </c>
      <c r="B119" s="1" t="s">
        <v>202</v>
      </c>
      <c r="C119" s="1">
        <v>111</v>
      </c>
      <c r="D119" s="1">
        <v>111</v>
      </c>
      <c r="E119" s="7" t="s">
        <v>502</v>
      </c>
      <c r="F119" s="1" t="s">
        <v>63</v>
      </c>
      <c r="G119" s="1" t="s">
        <v>36</v>
      </c>
      <c r="H119" s="1">
        <v>179.7217818432148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179.7217818432148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</row>
    <row r="120" spans="1:106" ht="12.75">
      <c r="A120" s="1">
        <v>112</v>
      </c>
      <c r="B120" s="1" t="s">
        <v>359</v>
      </c>
      <c r="C120" s="1">
        <v>112</v>
      </c>
      <c r="D120" s="1">
        <v>112</v>
      </c>
      <c r="E120" s="7" t="s">
        <v>502</v>
      </c>
      <c r="F120" s="1" t="s">
        <v>364</v>
      </c>
      <c r="G120" s="1" t="s">
        <v>14</v>
      </c>
      <c r="H120" s="1">
        <v>145.17857087617003</v>
      </c>
      <c r="I120" s="1">
        <v>1</v>
      </c>
      <c r="J120" s="1">
        <v>145.17857087617003</v>
      </c>
      <c r="K120" s="1">
        <v>145.17857087617003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145.17857087617003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B120" s="1">
        <v>14</v>
      </c>
    </row>
    <row r="121" spans="1:95" ht="12.75">
      <c r="A121" s="1">
        <v>113</v>
      </c>
      <c r="B121" s="1" t="s">
        <v>197</v>
      </c>
      <c r="C121" s="1">
        <v>113</v>
      </c>
      <c r="D121" s="1">
        <v>113</v>
      </c>
      <c r="E121" s="7" t="s">
        <v>502</v>
      </c>
      <c r="F121" s="1" t="s">
        <v>59</v>
      </c>
      <c r="G121" s="1" t="s">
        <v>14</v>
      </c>
      <c r="H121" s="1">
        <v>138.75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138.75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106" ht="12.75">
      <c r="A122" s="1">
        <v>114</v>
      </c>
      <c r="B122" s="1" t="s">
        <v>359</v>
      </c>
      <c r="C122" s="1">
        <v>114</v>
      </c>
      <c r="D122" s="1">
        <v>114</v>
      </c>
      <c r="E122" s="7" t="s">
        <v>502</v>
      </c>
      <c r="F122" s="1" t="s">
        <v>365</v>
      </c>
      <c r="G122" s="1" t="s">
        <v>14</v>
      </c>
      <c r="H122" s="1">
        <v>134.29017806045732</v>
      </c>
      <c r="I122" s="1">
        <v>1</v>
      </c>
      <c r="J122" s="1">
        <v>134.29017806045732</v>
      </c>
      <c r="K122" s="1">
        <v>134.29017806045732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134.29017806045732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DB122" s="1">
        <v>15</v>
      </c>
    </row>
    <row r="123" spans="1:95" ht="12.75">
      <c r="A123" s="1">
        <v>115</v>
      </c>
      <c r="B123" s="1" t="s">
        <v>223</v>
      </c>
      <c r="C123" s="1">
        <v>115</v>
      </c>
      <c r="D123" s="1">
        <v>115</v>
      </c>
      <c r="E123" s="7" t="s">
        <v>502</v>
      </c>
      <c r="F123" s="1" t="s">
        <v>5</v>
      </c>
      <c r="G123" s="1" t="s">
        <v>14</v>
      </c>
      <c r="H123" s="1">
        <v>132.35390625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132.35390625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207</v>
      </c>
      <c r="C124" s="1">
        <v>116</v>
      </c>
      <c r="D124" s="1">
        <v>116</v>
      </c>
      <c r="E124" s="7" t="s">
        <v>502</v>
      </c>
      <c r="F124" s="1" t="s">
        <v>69</v>
      </c>
      <c r="G124" s="1" t="s">
        <v>14</v>
      </c>
      <c r="H124" s="1">
        <v>120.13620464843751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120.13620464843751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95" ht="12.75">
      <c r="A125" s="1">
        <v>117</v>
      </c>
      <c r="B125" s="1" t="s">
        <v>194</v>
      </c>
      <c r="C125" s="1">
        <v>117</v>
      </c>
      <c r="D125" s="1">
        <v>117</v>
      </c>
      <c r="E125" s="7" t="s">
        <v>502</v>
      </c>
      <c r="F125" s="1" t="s">
        <v>150</v>
      </c>
      <c r="G125" s="1" t="s">
        <v>14</v>
      </c>
      <c r="H125" s="1">
        <v>111.53800261293031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111.53800261293031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</row>
    <row r="126" spans="1:154" ht="12.75">
      <c r="A126" s="1">
        <v>118</v>
      </c>
      <c r="B126" s="1" t="s">
        <v>449</v>
      </c>
      <c r="C126" s="1">
        <v>118</v>
      </c>
      <c r="D126" s="1">
        <v>118</v>
      </c>
      <c r="E126" s="7" t="s">
        <v>502</v>
      </c>
      <c r="F126" s="1" t="s">
        <v>456</v>
      </c>
      <c r="G126" s="1" t="s">
        <v>124</v>
      </c>
      <c r="H126" s="1">
        <v>100</v>
      </c>
      <c r="I126" s="1">
        <v>1</v>
      </c>
      <c r="J126" s="1">
        <v>100</v>
      </c>
      <c r="K126" s="1">
        <v>100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100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EX126" s="1">
        <v>1</v>
      </c>
    </row>
    <row r="127" spans="1:155" ht="12.75">
      <c r="A127" s="1">
        <v>119</v>
      </c>
      <c r="B127" s="1">
        <v>2005</v>
      </c>
      <c r="C127" s="1">
        <v>118</v>
      </c>
      <c r="D127" s="1">
        <v>118</v>
      </c>
      <c r="E127" s="7" t="s">
        <v>502</v>
      </c>
      <c r="F127" s="1" t="s">
        <v>457</v>
      </c>
      <c r="G127" s="1" t="s">
        <v>458</v>
      </c>
      <c r="H127" s="1">
        <v>100</v>
      </c>
      <c r="I127" s="1">
        <v>1</v>
      </c>
      <c r="J127" s="1">
        <v>100</v>
      </c>
      <c r="K127" s="1">
        <v>100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100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EY127" s="1">
        <v>1</v>
      </c>
    </row>
    <row r="128" spans="1:159" ht="12.75">
      <c r="A128" s="1">
        <v>120</v>
      </c>
      <c r="B128" s="1" t="s">
        <v>482</v>
      </c>
      <c r="C128" s="1">
        <v>118</v>
      </c>
      <c r="D128" s="1" t="s">
        <v>452</v>
      </c>
      <c r="E128" s="7" t="s">
        <v>503</v>
      </c>
      <c r="F128" s="1" t="s">
        <v>483</v>
      </c>
      <c r="G128" s="1" t="s">
        <v>484</v>
      </c>
      <c r="H128" s="1">
        <v>100</v>
      </c>
      <c r="I128" s="1">
        <v>1</v>
      </c>
      <c r="J128" s="1">
        <v>100</v>
      </c>
      <c r="K128" s="1">
        <v>100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100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FC128" s="1">
        <v>1</v>
      </c>
    </row>
    <row r="129" spans="1:160" ht="12.75">
      <c r="A129" s="1">
        <v>121</v>
      </c>
      <c r="B129" s="1" t="s">
        <v>337</v>
      </c>
      <c r="C129" s="1">
        <v>118</v>
      </c>
      <c r="D129" s="1" t="s">
        <v>452</v>
      </c>
      <c r="E129" s="7" t="s">
        <v>503</v>
      </c>
      <c r="F129" s="1" t="s">
        <v>492</v>
      </c>
      <c r="G129" s="1" t="s">
        <v>486</v>
      </c>
      <c r="H129" s="1">
        <v>100</v>
      </c>
      <c r="I129" s="1">
        <v>1</v>
      </c>
      <c r="J129" s="1">
        <v>100</v>
      </c>
      <c r="K129" s="1">
        <v>100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100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FD129" s="1">
        <v>1</v>
      </c>
    </row>
    <row r="130" spans="1:161" ht="12.75">
      <c r="A130" s="1">
        <v>122</v>
      </c>
      <c r="B130" s="1" t="s">
        <v>350</v>
      </c>
      <c r="C130" s="1">
        <v>118</v>
      </c>
      <c r="D130" s="1" t="s">
        <v>452</v>
      </c>
      <c r="E130" s="7" t="s">
        <v>503</v>
      </c>
      <c r="F130" s="1" t="s">
        <v>495</v>
      </c>
      <c r="G130" s="1" t="s">
        <v>497</v>
      </c>
      <c r="H130" s="1">
        <v>100</v>
      </c>
      <c r="I130" s="1">
        <v>1</v>
      </c>
      <c r="J130" s="1">
        <v>100</v>
      </c>
      <c r="K130" s="1">
        <v>100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100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  <c r="FE130" s="1">
        <v>1</v>
      </c>
    </row>
    <row r="131" spans="1:95" ht="12.75">
      <c r="A131" s="1">
        <v>123</v>
      </c>
      <c r="B131" s="1" t="s">
        <v>222</v>
      </c>
      <c r="C131" s="1">
        <v>123</v>
      </c>
      <c r="D131" s="1">
        <v>120</v>
      </c>
      <c r="E131" s="7" t="s">
        <v>504</v>
      </c>
      <c r="F131" s="1" t="s">
        <v>66</v>
      </c>
      <c r="G131" s="1" t="s">
        <v>16</v>
      </c>
      <c r="H131" s="1">
        <v>97.99764873410743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97.99764873410743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5" ht="12.75">
      <c r="A132" s="1">
        <v>124</v>
      </c>
      <c r="B132" s="1" t="s">
        <v>144</v>
      </c>
      <c r="C132" s="1">
        <v>124</v>
      </c>
      <c r="D132" s="1">
        <v>121</v>
      </c>
      <c r="E132" s="7" t="s">
        <v>504</v>
      </c>
      <c r="F132" s="1" t="s">
        <v>141</v>
      </c>
      <c r="G132" s="1" t="s">
        <v>16</v>
      </c>
      <c r="H132" s="1">
        <v>96.2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96.2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</row>
    <row r="133" spans="1:95" ht="12.75">
      <c r="A133" s="1">
        <v>132</v>
      </c>
      <c r="B133" s="1" t="s">
        <v>151</v>
      </c>
      <c r="C133" s="1">
        <v>132</v>
      </c>
      <c r="D133" s="1">
        <v>122</v>
      </c>
      <c r="E133" s="7" t="s">
        <v>504</v>
      </c>
      <c r="F133" s="1" t="s">
        <v>70</v>
      </c>
      <c r="G133" s="1" t="s">
        <v>68</v>
      </c>
      <c r="H133" s="1">
        <v>94.70941406250002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94.70941406250002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125</v>
      </c>
      <c r="B134" s="1" t="s">
        <v>151</v>
      </c>
      <c r="C134" s="1">
        <v>125</v>
      </c>
      <c r="D134" s="1">
        <v>123</v>
      </c>
      <c r="E134" s="7" t="s">
        <v>504</v>
      </c>
      <c r="F134" s="1" t="s">
        <v>157</v>
      </c>
      <c r="G134" s="1" t="s">
        <v>14</v>
      </c>
      <c r="H134" s="1">
        <v>92.5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92.5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155" ht="12.75">
      <c r="A135" s="1">
        <v>126</v>
      </c>
      <c r="B135" s="1">
        <v>2005</v>
      </c>
      <c r="C135" s="1">
        <v>125</v>
      </c>
      <c r="D135" s="1">
        <v>123</v>
      </c>
      <c r="E135" s="7" t="s">
        <v>504</v>
      </c>
      <c r="F135" s="1" t="s">
        <v>459</v>
      </c>
      <c r="G135" s="1" t="s">
        <v>458</v>
      </c>
      <c r="H135" s="1">
        <v>92.5</v>
      </c>
      <c r="I135" s="1">
        <v>1</v>
      </c>
      <c r="J135" s="1">
        <v>92.5</v>
      </c>
      <c r="K135" s="1">
        <v>92.5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92.5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  <c r="EY135" s="1">
        <v>2</v>
      </c>
    </row>
    <row r="136" spans="1:160" ht="12.75">
      <c r="A136" s="1">
        <v>127</v>
      </c>
      <c r="B136" s="1" t="s">
        <v>337</v>
      </c>
      <c r="C136" s="1">
        <v>125</v>
      </c>
      <c r="D136" s="1" t="s">
        <v>452</v>
      </c>
      <c r="E136" s="7" t="s">
        <v>503</v>
      </c>
      <c r="F136" s="1" t="s">
        <v>493</v>
      </c>
      <c r="G136" s="1" t="s">
        <v>486</v>
      </c>
      <c r="H136" s="1">
        <v>92.5</v>
      </c>
      <c r="I136" s="1">
        <v>1</v>
      </c>
      <c r="J136" s="1">
        <v>92.5</v>
      </c>
      <c r="K136" s="1">
        <v>92.5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92.5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  <c r="FD136" s="1">
        <v>2</v>
      </c>
    </row>
    <row r="137" spans="1:156" ht="12.75">
      <c r="A137" s="1">
        <v>128</v>
      </c>
      <c r="B137" s="1" t="s">
        <v>359</v>
      </c>
      <c r="C137" s="1">
        <v>128</v>
      </c>
      <c r="D137" s="1">
        <v>132</v>
      </c>
      <c r="E137" s="7" t="s">
        <v>503</v>
      </c>
      <c r="F137" s="1" t="s">
        <v>467</v>
      </c>
      <c r="G137" s="1" t="s">
        <v>42</v>
      </c>
      <c r="H137" s="1">
        <v>87.27375000000002</v>
      </c>
      <c r="I137" s="1">
        <v>1</v>
      </c>
      <c r="J137" s="1">
        <v>87.27375000000002</v>
      </c>
      <c r="K137" s="1">
        <v>87.27375000000002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87.27375000000002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EZ137" s="1">
        <v>3</v>
      </c>
    </row>
    <row r="138" spans="1:158" ht="12.75">
      <c r="A138" s="1">
        <v>133</v>
      </c>
      <c r="B138" s="1" t="s">
        <v>478</v>
      </c>
      <c r="C138" s="1">
        <v>128</v>
      </c>
      <c r="D138" s="1" t="s">
        <v>452</v>
      </c>
      <c r="E138" s="7" t="s">
        <v>503</v>
      </c>
      <c r="F138" s="1" t="s">
        <v>479</v>
      </c>
      <c r="G138" s="1" t="s">
        <v>46</v>
      </c>
      <c r="H138" s="1">
        <v>87.27375000000002</v>
      </c>
      <c r="I138" s="1">
        <v>1</v>
      </c>
      <c r="J138" s="1">
        <v>87.27375000000002</v>
      </c>
      <c r="K138" s="1">
        <v>87.27375000000002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87.27375000000002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  <c r="FB138" s="1">
        <v>3</v>
      </c>
    </row>
    <row r="139" spans="1:95" ht="12.75">
      <c r="A139" s="1">
        <v>129</v>
      </c>
      <c r="B139" s="1" t="s">
        <v>179</v>
      </c>
      <c r="C139" s="1">
        <v>128</v>
      </c>
      <c r="D139" s="1">
        <v>132</v>
      </c>
      <c r="E139" s="7" t="s">
        <v>503</v>
      </c>
      <c r="F139" s="1" t="s">
        <v>180</v>
      </c>
      <c r="H139" s="1">
        <v>87.27375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87.27375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155" ht="12.75">
      <c r="A140" s="1">
        <v>130</v>
      </c>
      <c r="B140" s="1">
        <v>2005</v>
      </c>
      <c r="C140" s="1">
        <v>130</v>
      </c>
      <c r="D140" s="1">
        <v>126</v>
      </c>
      <c r="E140" s="7" t="s">
        <v>504</v>
      </c>
      <c r="F140" s="1" t="s">
        <v>460</v>
      </c>
      <c r="G140" s="1" t="s">
        <v>458</v>
      </c>
      <c r="H140" s="1">
        <v>85.56250000000001</v>
      </c>
      <c r="I140" s="1">
        <v>1</v>
      </c>
      <c r="J140" s="1">
        <v>85.56250000000001</v>
      </c>
      <c r="K140" s="1">
        <v>85.56250000000001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85.56250000000001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EY140" s="1">
        <v>3</v>
      </c>
    </row>
    <row r="141" spans="1:95" ht="12.75">
      <c r="A141" s="1">
        <v>131</v>
      </c>
      <c r="B141" s="1" t="s">
        <v>207</v>
      </c>
      <c r="C141" s="1">
        <v>131</v>
      </c>
      <c r="D141" s="1">
        <v>127</v>
      </c>
      <c r="E141" s="7" t="s">
        <v>504</v>
      </c>
      <c r="F141" s="1" t="s">
        <v>209</v>
      </c>
      <c r="G141" s="1" t="s">
        <v>14</v>
      </c>
      <c r="H141" s="1">
        <v>85.4769375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85.4769375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</row>
    <row r="142" spans="1:155" ht="12.75">
      <c r="A142" s="1">
        <v>134</v>
      </c>
      <c r="B142" s="1">
        <v>2005</v>
      </c>
      <c r="C142" s="1">
        <v>134</v>
      </c>
      <c r="D142" s="1">
        <v>128</v>
      </c>
      <c r="E142" s="7" t="s">
        <v>504</v>
      </c>
      <c r="F142" s="1" t="s">
        <v>461</v>
      </c>
      <c r="G142" s="1" t="s">
        <v>458</v>
      </c>
      <c r="H142" s="1">
        <v>79.1453125</v>
      </c>
      <c r="I142" s="1">
        <v>1</v>
      </c>
      <c r="J142" s="1">
        <v>79.1453125</v>
      </c>
      <c r="K142" s="1">
        <v>79.1453125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79.1453125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EY142" s="1">
        <v>4</v>
      </c>
    </row>
    <row r="143" spans="1:156" ht="12.75">
      <c r="A143" s="1">
        <v>135</v>
      </c>
      <c r="B143" s="1" t="s">
        <v>359</v>
      </c>
      <c r="C143" s="1">
        <v>135</v>
      </c>
      <c r="D143" s="1">
        <v>133</v>
      </c>
      <c r="E143" s="7" t="s">
        <v>504</v>
      </c>
      <c r="F143" s="1" t="s">
        <v>468</v>
      </c>
      <c r="G143" s="1" t="s">
        <v>42</v>
      </c>
      <c r="H143" s="1">
        <v>74.67360234375002</v>
      </c>
      <c r="I143" s="1">
        <v>1</v>
      </c>
      <c r="J143" s="1">
        <v>74.67360234375002</v>
      </c>
      <c r="K143" s="1">
        <v>74.67360234375002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74.67360234375002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EZ143" s="1">
        <v>5</v>
      </c>
    </row>
    <row r="144" spans="1:158" ht="12.75">
      <c r="A144" s="1">
        <v>136</v>
      </c>
      <c r="B144" s="1" t="s">
        <v>478</v>
      </c>
      <c r="C144" s="1">
        <v>135</v>
      </c>
      <c r="D144" s="1" t="s">
        <v>452</v>
      </c>
      <c r="E144" s="7" t="s">
        <v>503</v>
      </c>
      <c r="F144" s="1" t="s">
        <v>480</v>
      </c>
      <c r="G144" s="1" t="s">
        <v>46</v>
      </c>
      <c r="H144" s="1">
        <v>74.67360234375002</v>
      </c>
      <c r="I144" s="1">
        <v>1</v>
      </c>
      <c r="J144" s="1">
        <v>74.67360234375002</v>
      </c>
      <c r="K144" s="1">
        <v>74.67360234375002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74.67360234375002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FB144" s="1">
        <v>5</v>
      </c>
    </row>
    <row r="145" spans="1:95" ht="12.75">
      <c r="A145" s="1">
        <v>137</v>
      </c>
      <c r="B145" s="1" t="s">
        <v>179</v>
      </c>
      <c r="C145" s="1">
        <v>137</v>
      </c>
      <c r="D145" s="1">
        <v>129</v>
      </c>
      <c r="E145" s="7" t="s">
        <v>504</v>
      </c>
      <c r="F145" s="1" t="s">
        <v>182</v>
      </c>
      <c r="H145" s="1">
        <v>69.07308216796876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69.07308216796876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</row>
    <row r="146" spans="1:95" ht="12.75">
      <c r="A146" s="1">
        <v>138</v>
      </c>
      <c r="B146" s="1" t="s">
        <v>224</v>
      </c>
      <c r="C146" s="1">
        <v>138</v>
      </c>
      <c r="D146" s="1">
        <v>130</v>
      </c>
      <c r="E146" s="7" t="s">
        <v>504</v>
      </c>
      <c r="F146" s="1" t="s">
        <v>158</v>
      </c>
      <c r="G146" s="1" t="s">
        <v>73</v>
      </c>
      <c r="H146" s="1">
        <v>62.63980490722658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62.63980490722658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</row>
    <row r="147" spans="1:95" ht="12.75">
      <c r="A147" s="1">
        <v>139</v>
      </c>
      <c r="B147" s="1" t="s">
        <v>229</v>
      </c>
      <c r="C147" s="1">
        <v>138</v>
      </c>
      <c r="D147" s="1">
        <v>130</v>
      </c>
      <c r="E147" s="7" t="s">
        <v>504</v>
      </c>
      <c r="F147" s="1" t="s">
        <v>206</v>
      </c>
      <c r="G147" s="1" t="s">
        <v>14</v>
      </c>
      <c r="H147" s="1">
        <v>62.63980490722658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62.63980490722658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</row>
    <row r="148" spans="1:95" ht="12.75">
      <c r="A148" s="1">
        <v>140</v>
      </c>
      <c r="B148" s="1" t="s">
        <v>301</v>
      </c>
      <c r="C148" s="1">
        <v>140</v>
      </c>
      <c r="D148" s="1">
        <v>134</v>
      </c>
      <c r="E148" s="7" t="s">
        <v>504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</row>
    <row r="149" spans="1:95" ht="12.75">
      <c r="A149" s="1">
        <v>141</v>
      </c>
      <c r="B149" s="1" t="s">
        <v>301</v>
      </c>
      <c r="C149" s="1">
        <v>140</v>
      </c>
      <c r="D149" s="1">
        <v>134</v>
      </c>
      <c r="E149" s="7" t="s">
        <v>504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</row>
    <row r="150" spans="1:95" ht="12.75">
      <c r="A150" s="1">
        <v>142</v>
      </c>
      <c r="B150" s="1" t="s">
        <v>301</v>
      </c>
      <c r="C150" s="1">
        <v>140</v>
      </c>
      <c r="D150" s="1">
        <v>134</v>
      </c>
      <c r="E150" s="7" t="s">
        <v>504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</row>
    <row r="151" spans="1:95" ht="12.75">
      <c r="A151" s="1">
        <v>143</v>
      </c>
      <c r="B151" s="1" t="s">
        <v>301</v>
      </c>
      <c r="C151" s="1">
        <v>140</v>
      </c>
      <c r="D151" s="1">
        <v>134</v>
      </c>
      <c r="E151" s="7" t="s">
        <v>504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301</v>
      </c>
      <c r="C152" s="1">
        <v>140</v>
      </c>
      <c r="D152" s="1">
        <v>134</v>
      </c>
      <c r="E152" s="7" t="s">
        <v>504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95" ht="12.75">
      <c r="A153" s="1">
        <v>145</v>
      </c>
      <c r="B153" s="1" t="s">
        <v>301</v>
      </c>
      <c r="C153" s="1">
        <v>140</v>
      </c>
      <c r="D153" s="1">
        <v>134</v>
      </c>
      <c r="E153" s="7" t="s">
        <v>504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0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</row>
    <row r="154" spans="1:95" ht="12.75">
      <c r="A154" s="1">
        <v>146</v>
      </c>
      <c r="B154" s="1" t="s">
        <v>301</v>
      </c>
      <c r="C154" s="1">
        <v>140</v>
      </c>
      <c r="D154" s="1">
        <v>134</v>
      </c>
      <c r="E154" s="7" t="s">
        <v>504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</row>
    <row r="155" spans="1:95" ht="12.75">
      <c r="A155" s="1">
        <v>147</v>
      </c>
      <c r="B155" s="1" t="s">
        <v>301</v>
      </c>
      <c r="C155" s="1">
        <v>140</v>
      </c>
      <c r="D155" s="1">
        <v>134</v>
      </c>
      <c r="E155" s="7" t="s">
        <v>504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</row>
    <row r="156" spans="1:95" ht="12.75">
      <c r="A156" s="1">
        <v>148</v>
      </c>
      <c r="B156" s="1" t="s">
        <v>301</v>
      </c>
      <c r="C156" s="1">
        <v>140</v>
      </c>
      <c r="D156" s="1">
        <v>134</v>
      </c>
      <c r="E156" s="7" t="s">
        <v>504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</row>
    <row r="157" spans="1:95" ht="12.75">
      <c r="A157" s="1">
        <v>149</v>
      </c>
      <c r="C157" s="1">
        <v>140</v>
      </c>
      <c r="D157" s="1">
        <v>134</v>
      </c>
      <c r="E157" s="7" t="s">
        <v>504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C158" s="1">
        <v>140</v>
      </c>
      <c r="D158" s="1">
        <v>134</v>
      </c>
      <c r="E158" s="7" t="s">
        <v>504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C159" s="1">
        <v>140</v>
      </c>
      <c r="D159" s="1">
        <v>134</v>
      </c>
      <c r="E159" s="7" t="s">
        <v>504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95" ht="12.75">
      <c r="A160" s="1">
        <v>152</v>
      </c>
      <c r="C160" s="1">
        <v>140</v>
      </c>
      <c r="D160" s="1">
        <v>134</v>
      </c>
      <c r="E160" s="7" t="s">
        <v>504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</row>
    <row r="161" spans="1:95" ht="12.75">
      <c r="A161" s="1">
        <v>153</v>
      </c>
      <c r="C161" s="1">
        <v>140</v>
      </c>
      <c r="D161" s="1">
        <v>134</v>
      </c>
      <c r="E161" s="7" t="s">
        <v>504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</row>
    <row r="162" spans="1:95" ht="12.75">
      <c r="A162" s="1">
        <v>154</v>
      </c>
      <c r="C162" s="1">
        <v>140</v>
      </c>
      <c r="D162" s="1">
        <v>134</v>
      </c>
      <c r="E162" s="7" t="s">
        <v>504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C163" s="1">
        <v>140</v>
      </c>
      <c r="D163" s="1">
        <v>134</v>
      </c>
      <c r="E163" s="7" t="s">
        <v>504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C164" s="1">
        <v>140</v>
      </c>
      <c r="D164" s="1">
        <v>134</v>
      </c>
      <c r="E164" s="7" t="s">
        <v>504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C165" s="1">
        <v>140</v>
      </c>
      <c r="D165" s="1">
        <v>134</v>
      </c>
      <c r="E165" s="7" t="s">
        <v>504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C166" s="1">
        <v>140</v>
      </c>
      <c r="D166" s="1">
        <v>134</v>
      </c>
      <c r="E166" s="7" t="s">
        <v>504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C167" s="1">
        <v>140</v>
      </c>
      <c r="D167" s="1">
        <v>134</v>
      </c>
      <c r="E167" s="7" t="s">
        <v>504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C168" s="1">
        <v>140</v>
      </c>
      <c r="D168" s="1">
        <v>134</v>
      </c>
      <c r="E168" s="7" t="s">
        <v>504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168">
    <cfRule type="expression" priority="1" dxfId="6" stopIfTrue="1">
      <formula>P9&gt;0</formula>
    </cfRule>
  </conditionalFormatting>
  <conditionalFormatting sqref="K9:P16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16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300" verticalDpi="300" orientation="portrait" paperSize="9" scale="84" r:id="rId4"/>
  <headerFooter alignWithMargins="0">
    <oddHeader>&amp;L&amp;G&amp;C&amp;"Arial Narrow,Negrita"&amp;20ITU American Rankings
Women standings&amp;R&amp;"Arial Narrow,Negrita"&amp;20&amp;D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tabSelected="1" zoomScalePageLayoutView="0" workbookViewId="0" topLeftCell="A1">
      <selection activeCell="F11" sqref="F11"/>
    </sheetView>
  </sheetViews>
  <sheetFormatPr defaultColWidth="4.7109375" defaultRowHeight="12.75"/>
  <cols>
    <col min="1" max="1" width="4.421875" style="1" customWidth="1"/>
    <col min="2" max="2" width="9.57421875" style="1" customWidth="1"/>
    <col min="3" max="4" width="5.8515625" style="1" customWidth="1"/>
    <col min="5" max="5" width="5.8515625" style="7" customWidth="1"/>
    <col min="6" max="6" width="24.57421875" style="1" customWidth="1"/>
    <col min="7" max="8" width="8.00390625" style="1" customWidth="1"/>
    <col min="9" max="16384" width="4.7109375" style="1" customWidth="1"/>
  </cols>
  <sheetData>
    <row r="1" spans="7:83" ht="12.75">
      <c r="G1" s="1" t="s">
        <v>0</v>
      </c>
      <c r="R1" s="1" t="s">
        <v>389</v>
      </c>
      <c r="S1" s="1" t="s">
        <v>389</v>
      </c>
      <c r="T1" s="1" t="s">
        <v>301</v>
      </c>
      <c r="U1" s="1" t="s">
        <v>309</v>
      </c>
      <c r="W1" s="1" t="s">
        <v>314</v>
      </c>
      <c r="X1" s="1" t="s">
        <v>319</v>
      </c>
      <c r="Y1" s="1" t="s">
        <v>327</v>
      </c>
      <c r="Z1" s="1" t="s">
        <v>337</v>
      </c>
      <c r="AA1" s="1" t="s">
        <v>350</v>
      </c>
      <c r="AB1" s="1" t="s">
        <v>359</v>
      </c>
      <c r="AC1" s="1" t="s">
        <v>378</v>
      </c>
      <c r="AD1" s="1" t="s">
        <v>387</v>
      </c>
      <c r="AE1" s="1" t="s">
        <v>410</v>
      </c>
      <c r="AF1" s="1" t="s">
        <v>417</v>
      </c>
      <c r="AG1" s="1" t="s">
        <v>427</v>
      </c>
      <c r="AH1" s="1" t="s">
        <v>433</v>
      </c>
      <c r="AI1" s="1" t="s">
        <v>442</v>
      </c>
      <c r="BV1" s="1" t="s">
        <v>410</v>
      </c>
      <c r="BW1" s="1" t="s">
        <v>448</v>
      </c>
      <c r="BX1" s="1" t="s">
        <v>449</v>
      </c>
      <c r="BY1" s="1">
        <v>2005</v>
      </c>
      <c r="BZ1" s="1" t="s">
        <v>359</v>
      </c>
      <c r="CA1" s="1" t="s">
        <v>473</v>
      </c>
      <c r="CB1" s="1" t="s">
        <v>478</v>
      </c>
      <c r="CC1" s="1" t="s">
        <v>482</v>
      </c>
      <c r="CD1" s="1" t="s">
        <v>488</v>
      </c>
      <c r="CE1" s="1" t="s">
        <v>350</v>
      </c>
    </row>
    <row r="2" spans="7:83" ht="12.75">
      <c r="G2" s="1" t="s">
        <v>1</v>
      </c>
      <c r="R2" s="1" t="s">
        <v>397</v>
      </c>
      <c r="S2" s="1" t="s">
        <v>398</v>
      </c>
      <c r="T2" s="1" t="s">
        <v>302</v>
      </c>
      <c r="U2" s="1" t="s">
        <v>310</v>
      </c>
      <c r="W2" s="1" t="s">
        <v>315</v>
      </c>
      <c r="X2" s="1" t="s">
        <v>302</v>
      </c>
      <c r="Y2" s="1" t="s">
        <v>328</v>
      </c>
      <c r="Z2" s="1" t="s">
        <v>74</v>
      </c>
      <c r="AA2" s="1" t="s">
        <v>152</v>
      </c>
      <c r="AB2" s="1" t="s">
        <v>343</v>
      </c>
      <c r="AC2" s="1" t="s">
        <v>77</v>
      </c>
      <c r="AD2" s="1" t="s">
        <v>388</v>
      </c>
      <c r="AE2" s="1" t="s">
        <v>75</v>
      </c>
      <c r="AF2" s="1" t="s">
        <v>401</v>
      </c>
      <c r="AG2" s="1" t="s">
        <v>92</v>
      </c>
      <c r="AH2" s="1" t="s">
        <v>83</v>
      </c>
      <c r="AI2" s="1" t="s">
        <v>86</v>
      </c>
      <c r="BV2" s="1" t="s">
        <v>75</v>
      </c>
      <c r="BX2" s="1" t="s">
        <v>450</v>
      </c>
      <c r="BY2" s="1" t="s">
        <v>462</v>
      </c>
      <c r="BZ2" s="1" t="s">
        <v>95</v>
      </c>
      <c r="CA2" s="1" t="s">
        <v>474</v>
      </c>
      <c r="CB2" s="1" t="s">
        <v>99</v>
      </c>
      <c r="CC2" s="1" t="s">
        <v>485</v>
      </c>
      <c r="CD2" s="1" t="s">
        <v>489</v>
      </c>
      <c r="CE2" s="1" t="s">
        <v>498</v>
      </c>
    </row>
    <row r="3" spans="7:83" ht="12.75">
      <c r="G3" s="1" t="s">
        <v>13</v>
      </c>
      <c r="R3" s="1" t="s">
        <v>42</v>
      </c>
      <c r="S3" s="1" t="s">
        <v>36</v>
      </c>
      <c r="T3" s="1" t="s">
        <v>15</v>
      </c>
      <c r="U3" s="1" t="s">
        <v>15</v>
      </c>
      <c r="W3" s="1" t="s">
        <v>68</v>
      </c>
      <c r="X3" s="1" t="s">
        <v>15</v>
      </c>
      <c r="Y3" s="1" t="s">
        <v>329</v>
      </c>
      <c r="Z3" s="1" t="s">
        <v>14</v>
      </c>
      <c r="AA3" s="1" t="s">
        <v>14</v>
      </c>
      <c r="AB3" s="1" t="s">
        <v>14</v>
      </c>
      <c r="AC3" s="1" t="s">
        <v>16</v>
      </c>
      <c r="AD3" s="1" t="s">
        <v>14</v>
      </c>
      <c r="AE3" s="1" t="s">
        <v>16</v>
      </c>
      <c r="AF3" s="1" t="s">
        <v>36</v>
      </c>
      <c r="AG3" s="1" t="s">
        <v>36</v>
      </c>
      <c r="AH3" s="1" t="s">
        <v>61</v>
      </c>
      <c r="AI3" s="1" t="s">
        <v>36</v>
      </c>
      <c r="BV3" s="1" t="s">
        <v>16</v>
      </c>
      <c r="BW3" s="1" t="s">
        <v>36</v>
      </c>
      <c r="BX3" s="1" t="s">
        <v>124</v>
      </c>
      <c r="BY3" s="1" t="s">
        <v>458</v>
      </c>
      <c r="BZ3" s="1" t="s">
        <v>42</v>
      </c>
      <c r="CA3" s="1" t="s">
        <v>475</v>
      </c>
      <c r="CB3" s="1" t="s">
        <v>46</v>
      </c>
      <c r="CC3" s="1" t="s">
        <v>484</v>
      </c>
      <c r="CD3" s="1" t="s">
        <v>486</v>
      </c>
      <c r="CE3" s="1" t="s">
        <v>497</v>
      </c>
    </row>
    <row r="4" spans="5:95" s="2" customFormat="1" ht="12.75">
      <c r="E4" s="8"/>
      <c r="G4" s="2" t="s">
        <v>17</v>
      </c>
      <c r="R4" s="2">
        <v>0.07922453703703704</v>
      </c>
      <c r="S4" s="2">
        <v>0.0806712962962963</v>
      </c>
      <c r="T4" s="2">
        <v>0.0731712962962963</v>
      </c>
      <c r="U4" s="2">
        <v>0.07369212962962964</v>
      </c>
      <c r="V4" s="2">
        <v>0.04943287037037037</v>
      </c>
      <c r="W4" s="2">
        <v>0.08381944444444445</v>
      </c>
      <c r="X4" s="2">
        <v>0.08479166666666667</v>
      </c>
      <c r="Y4" s="2">
        <v>0.08149305555555555</v>
      </c>
      <c r="Z4" s="2">
        <v>0.07712962962962963</v>
      </c>
      <c r="AA4" s="2">
        <v>0.07560185185185185</v>
      </c>
      <c r="AB4" s="2">
        <v>0.07622685185185185</v>
      </c>
      <c r="AC4" s="2">
        <v>0.08109953703703704</v>
      </c>
      <c r="AD4" s="2">
        <v>0.07858796296296296</v>
      </c>
      <c r="AE4" s="2">
        <v>0.07730324074074074</v>
      </c>
      <c r="AF4" s="2">
        <v>0.07881944444444444</v>
      </c>
      <c r="AG4" s="2">
        <v>0.07113425925925926</v>
      </c>
      <c r="AH4" s="2">
        <v>0.08123842592592594</v>
      </c>
      <c r="AI4" s="2">
        <v>0.08052083333333333</v>
      </c>
      <c r="AJ4" s="2">
        <v>0.04943287037037037</v>
      </c>
      <c r="AK4" s="2">
        <v>0.04943287037037037</v>
      </c>
      <c r="AL4" s="2">
        <v>0.04943287037037037</v>
      </c>
      <c r="AM4" s="2">
        <v>0.04943287037037037</v>
      </c>
      <c r="AN4" s="2">
        <v>0.04943287037037037</v>
      </c>
      <c r="AO4" s="2">
        <v>0.04943287037037037</v>
      </c>
      <c r="AP4" s="2">
        <v>0.04943287037037037</v>
      </c>
      <c r="AQ4" s="2">
        <v>0.04943287037037037</v>
      </c>
      <c r="AR4" s="2">
        <v>0.04943287037037037</v>
      </c>
      <c r="AS4" s="2">
        <v>0.04943287037037037</v>
      </c>
      <c r="AT4" s="2">
        <v>0.04943287037037037</v>
      </c>
      <c r="AU4" s="2">
        <v>0.04943287037037037</v>
      </c>
      <c r="AV4" s="2">
        <v>0.04943287037037037</v>
      </c>
      <c r="AW4" s="2">
        <v>0.04943287037037037</v>
      </c>
      <c r="AX4" s="2">
        <v>0.04943287037037037</v>
      </c>
      <c r="AY4" s="2">
        <v>0.04943287037037037</v>
      </c>
      <c r="AZ4" s="2">
        <v>0.04943287037037037</v>
      </c>
      <c r="BA4" s="2">
        <v>0.04943287037037037</v>
      </c>
      <c r="BB4" s="2">
        <v>0.04943287037037037</v>
      </c>
      <c r="BC4" s="2">
        <v>0.04943287037037037</v>
      </c>
      <c r="BD4" s="2">
        <v>0.04943287037037037</v>
      </c>
      <c r="BE4" s="2">
        <v>0.04943287037037037</v>
      </c>
      <c r="BF4" s="2">
        <v>0.04943287037037037</v>
      </c>
      <c r="BG4" s="2">
        <v>0.04943287037037037</v>
      </c>
      <c r="BH4" s="2">
        <v>0.04943287037037037</v>
      </c>
      <c r="BI4" s="2">
        <v>0.04943287037037037</v>
      </c>
      <c r="BJ4" s="2">
        <v>0.04943287037037037</v>
      </c>
      <c r="BK4" s="2">
        <v>0.04943287037037037</v>
      </c>
      <c r="BL4" s="2">
        <v>0.04943287037037037</v>
      </c>
      <c r="BM4" s="2">
        <v>0.04943287037037037</v>
      </c>
      <c r="BN4" s="2">
        <v>0.04943287037037037</v>
      </c>
      <c r="BO4" s="2">
        <v>0.04943287037037037</v>
      </c>
      <c r="BP4" s="2">
        <v>0.04943287037037037</v>
      </c>
      <c r="BQ4" s="2">
        <v>0.04943287037037037</v>
      </c>
      <c r="BR4" s="2">
        <v>0.04943287037037037</v>
      </c>
      <c r="BS4" s="2">
        <v>0.04943287037037037</v>
      </c>
      <c r="BT4" s="2">
        <v>0.04943287037037037</v>
      </c>
      <c r="BU4" s="2">
        <v>0.04943287037037037</v>
      </c>
      <c r="BV4" s="2">
        <v>0.07730324074074074</v>
      </c>
      <c r="BW4" s="2">
        <v>0.07511574074074073</v>
      </c>
      <c r="BX4" s="2">
        <v>0.08105324074074073</v>
      </c>
      <c r="BY4" s="2">
        <v>0.08568287037037037</v>
      </c>
      <c r="BZ4" s="2">
        <v>0.08502314814814815</v>
      </c>
      <c r="CA4" s="2">
        <v>0.08738425925925926</v>
      </c>
      <c r="CB4" s="2">
        <v>0.07971064814814814</v>
      </c>
      <c r="CC4" s="2">
        <v>0.09155092592592594</v>
      </c>
      <c r="CD4" s="2">
        <v>0.09158564814814814</v>
      </c>
      <c r="CE4" s="2">
        <v>0.09136574074074073</v>
      </c>
      <c r="CF4" s="2">
        <v>0.04943287037037037</v>
      </c>
      <c r="CG4" s="2">
        <v>0.04943287037037037</v>
      </c>
      <c r="CH4" s="2">
        <v>0.04943287037037037</v>
      </c>
      <c r="CI4" s="2">
        <v>0.04943287037037037</v>
      </c>
      <c r="CJ4" s="2">
        <v>0.04943287037037037</v>
      </c>
      <c r="CK4" s="2">
        <v>0.04943287037037037</v>
      </c>
      <c r="CL4" s="2">
        <v>0.04943287037037037</v>
      </c>
      <c r="CM4" s="2">
        <v>0.04943287037037037</v>
      </c>
      <c r="CN4" s="2">
        <v>0.04943287037037037</v>
      </c>
      <c r="CO4" s="2">
        <v>0.04943287037037037</v>
      </c>
      <c r="CP4" s="2">
        <v>0.04943287037037037</v>
      </c>
      <c r="CQ4" s="2">
        <v>0.04943287037037037</v>
      </c>
    </row>
    <row r="5" spans="5:95" s="2" customFormat="1" ht="12.75">
      <c r="E5" s="8"/>
      <c r="G5" s="2" t="s">
        <v>18</v>
      </c>
      <c r="R5" s="2">
        <v>0.08318576388888889</v>
      </c>
      <c r="S5" s="2">
        <v>0.08470486111111111</v>
      </c>
      <c r="T5" s="2">
        <v>0.07682986111111112</v>
      </c>
      <c r="U5" s="2">
        <v>0.07737673611111112</v>
      </c>
      <c r="V5" s="2">
        <v>0.05190451388888889</v>
      </c>
      <c r="W5" s="2">
        <v>0.08801041666666667</v>
      </c>
      <c r="X5" s="2">
        <v>0.08903125</v>
      </c>
      <c r="Y5" s="2">
        <v>0.08556770833333334</v>
      </c>
      <c r="Z5" s="2">
        <v>0.08098611111111112</v>
      </c>
      <c r="AA5" s="2">
        <v>0.07938194444444445</v>
      </c>
      <c r="AB5" s="2">
        <v>0.08003819444444445</v>
      </c>
      <c r="AC5" s="2">
        <v>0.0851545138888889</v>
      </c>
      <c r="AD5" s="2">
        <v>0.0825173611111111</v>
      </c>
      <c r="AE5" s="2">
        <v>0.08116840277777779</v>
      </c>
      <c r="AF5" s="2">
        <v>0.08276041666666667</v>
      </c>
      <c r="AG5" s="2">
        <v>0.07469097222222222</v>
      </c>
      <c r="AH5" s="2">
        <v>0.08530034722222224</v>
      </c>
      <c r="AI5" s="2">
        <v>0.08454687500000001</v>
      </c>
      <c r="AJ5" s="2">
        <v>0.05190451388888889</v>
      </c>
      <c r="AK5" s="2">
        <v>0.05190451388888889</v>
      </c>
      <c r="AL5" s="2">
        <v>0.05190451388888889</v>
      </c>
      <c r="AM5" s="2">
        <v>0.05190451388888889</v>
      </c>
      <c r="AN5" s="2">
        <v>0.05190451388888889</v>
      </c>
      <c r="AO5" s="2">
        <v>0.05190451388888889</v>
      </c>
      <c r="AP5" s="2">
        <v>0.05190451388888889</v>
      </c>
      <c r="AQ5" s="2">
        <v>0.05190451388888889</v>
      </c>
      <c r="AR5" s="2">
        <v>0.05190451388888889</v>
      </c>
      <c r="AS5" s="2">
        <v>0.05190451388888889</v>
      </c>
      <c r="AT5" s="2">
        <v>0.05190451388888889</v>
      </c>
      <c r="AU5" s="2">
        <v>0.05190451388888889</v>
      </c>
      <c r="AV5" s="2">
        <v>0.05190451388888889</v>
      </c>
      <c r="AW5" s="2">
        <v>0.05190451388888889</v>
      </c>
      <c r="AX5" s="2">
        <v>0.05190451388888889</v>
      </c>
      <c r="AY5" s="2">
        <v>0.05190451388888889</v>
      </c>
      <c r="AZ5" s="2">
        <v>0.05190451388888889</v>
      </c>
      <c r="BA5" s="2">
        <v>0.05190451388888889</v>
      </c>
      <c r="BB5" s="2">
        <v>0.05190451388888889</v>
      </c>
      <c r="BC5" s="2">
        <v>0.05190451388888889</v>
      </c>
      <c r="BD5" s="2">
        <v>0.05190451388888889</v>
      </c>
      <c r="BE5" s="2">
        <v>0.05190451388888889</v>
      </c>
      <c r="BF5" s="2">
        <v>0.05190451388888889</v>
      </c>
      <c r="BG5" s="2">
        <v>0.05190451388888889</v>
      </c>
      <c r="BH5" s="2">
        <v>0.05190451388888889</v>
      </c>
      <c r="BI5" s="2">
        <v>0.05190451388888889</v>
      </c>
      <c r="BJ5" s="2">
        <v>0.05190451388888889</v>
      </c>
      <c r="BK5" s="2">
        <v>0.05190451388888889</v>
      </c>
      <c r="BL5" s="2">
        <v>0.05190451388888889</v>
      </c>
      <c r="BM5" s="2">
        <v>0.05190451388888889</v>
      </c>
      <c r="BN5" s="2">
        <v>0.05190451388888889</v>
      </c>
      <c r="BO5" s="2">
        <v>0.05190451388888889</v>
      </c>
      <c r="BP5" s="2">
        <v>0.05190451388888889</v>
      </c>
      <c r="BQ5" s="2">
        <v>0.05190451388888889</v>
      </c>
      <c r="BR5" s="2">
        <v>0.05190451388888889</v>
      </c>
      <c r="BS5" s="2">
        <v>0.05190451388888889</v>
      </c>
      <c r="BT5" s="2">
        <v>0.05190451388888889</v>
      </c>
      <c r="BU5" s="2">
        <v>0.05190451388888889</v>
      </c>
      <c r="BV5" s="2">
        <v>0.08116840277777779</v>
      </c>
      <c r="BW5" s="2">
        <v>0.07887152777777777</v>
      </c>
      <c r="BX5" s="2">
        <v>0.08510590277777777</v>
      </c>
      <c r="BY5" s="2">
        <v>0.08996701388888889</v>
      </c>
      <c r="BZ5" s="2">
        <v>0.08927430555555556</v>
      </c>
      <c r="CA5" s="2">
        <v>0.09175347222222223</v>
      </c>
      <c r="CB5" s="2">
        <v>0.08369618055555555</v>
      </c>
      <c r="CC5" s="2">
        <v>0.09612847222222223</v>
      </c>
      <c r="CD5" s="2">
        <v>0.09616493055555556</v>
      </c>
      <c r="CE5" s="2">
        <v>0.09593402777777778</v>
      </c>
      <c r="CF5" s="2">
        <v>0.05190451388888889</v>
      </c>
      <c r="CG5" s="2">
        <v>0.05190451388888889</v>
      </c>
      <c r="CH5" s="2">
        <v>0.05190451388888889</v>
      </c>
      <c r="CI5" s="2">
        <v>0.05190451388888889</v>
      </c>
      <c r="CJ5" s="2">
        <v>0.05190451388888889</v>
      </c>
      <c r="CK5" s="2">
        <v>0.05190451388888889</v>
      </c>
      <c r="CL5" s="2">
        <v>0.05190451388888889</v>
      </c>
      <c r="CM5" s="2">
        <v>0.05190451388888889</v>
      </c>
      <c r="CN5" s="2">
        <v>0.05190451388888889</v>
      </c>
      <c r="CO5" s="2">
        <v>0.05190451388888889</v>
      </c>
      <c r="CP5" s="2">
        <v>0.05190451388888889</v>
      </c>
      <c r="CQ5" s="2">
        <v>0.05190451388888889</v>
      </c>
    </row>
    <row r="6" spans="7:95" ht="12.75" customHeight="1">
      <c r="G6" s="1" t="s">
        <v>19</v>
      </c>
      <c r="R6" s="1">
        <v>750</v>
      </c>
      <c r="S6" s="1">
        <v>250</v>
      </c>
      <c r="T6" s="1">
        <v>400</v>
      </c>
      <c r="U6" s="1">
        <v>400</v>
      </c>
      <c r="V6" s="1">
        <v>400</v>
      </c>
      <c r="W6" s="1">
        <v>400</v>
      </c>
      <c r="X6" s="1">
        <v>400</v>
      </c>
      <c r="Y6" s="1">
        <v>400</v>
      </c>
      <c r="Z6" s="1">
        <v>400</v>
      </c>
      <c r="AA6" s="1">
        <v>400</v>
      </c>
      <c r="AB6" s="1">
        <v>400</v>
      </c>
      <c r="AC6" s="1">
        <v>400</v>
      </c>
      <c r="AD6" s="1">
        <v>400</v>
      </c>
      <c r="AE6" s="1">
        <v>400</v>
      </c>
      <c r="AF6" s="1">
        <v>400</v>
      </c>
      <c r="AG6" s="1">
        <v>400</v>
      </c>
      <c r="AH6" s="1">
        <v>400</v>
      </c>
      <c r="AI6" s="1">
        <v>400</v>
      </c>
      <c r="AJ6" s="1">
        <v>400</v>
      </c>
      <c r="AK6" s="1">
        <v>400</v>
      </c>
      <c r="AL6" s="1">
        <v>400</v>
      </c>
      <c r="AM6" s="1">
        <v>400</v>
      </c>
      <c r="AN6" s="1">
        <v>400</v>
      </c>
      <c r="AO6" s="1">
        <v>400</v>
      </c>
      <c r="AP6" s="1">
        <v>400</v>
      </c>
      <c r="AQ6" s="1">
        <v>400</v>
      </c>
      <c r="AR6" s="1">
        <v>400</v>
      </c>
      <c r="AS6" s="1">
        <v>400</v>
      </c>
      <c r="AT6" s="1">
        <v>400</v>
      </c>
      <c r="AU6" s="1">
        <v>400</v>
      </c>
      <c r="AV6" s="1">
        <v>400</v>
      </c>
      <c r="AW6" s="1">
        <v>250</v>
      </c>
      <c r="AX6" s="1">
        <v>250</v>
      </c>
      <c r="AY6" s="1">
        <v>250</v>
      </c>
      <c r="AZ6" s="1">
        <v>250</v>
      </c>
      <c r="BA6" s="1">
        <v>250</v>
      </c>
      <c r="BB6" s="1">
        <v>250</v>
      </c>
      <c r="BC6" s="1">
        <v>250</v>
      </c>
      <c r="BD6" s="1">
        <v>250</v>
      </c>
      <c r="BE6" s="1">
        <v>250</v>
      </c>
      <c r="BF6" s="1">
        <v>250</v>
      </c>
      <c r="BG6" s="1">
        <v>250</v>
      </c>
      <c r="BH6" s="1">
        <v>250</v>
      </c>
      <c r="BI6" s="1">
        <v>250</v>
      </c>
      <c r="BJ6" s="1">
        <v>250</v>
      </c>
      <c r="BK6" s="1">
        <v>250</v>
      </c>
      <c r="BL6" s="1">
        <v>100</v>
      </c>
      <c r="BM6" s="1">
        <v>100</v>
      </c>
      <c r="BN6" s="1">
        <v>100</v>
      </c>
      <c r="BO6" s="1">
        <v>100</v>
      </c>
      <c r="BP6" s="1">
        <v>100</v>
      </c>
      <c r="BQ6" s="1">
        <v>100</v>
      </c>
      <c r="BR6" s="1">
        <v>100</v>
      </c>
      <c r="BS6" s="1">
        <v>100</v>
      </c>
      <c r="BT6" s="1">
        <v>100</v>
      </c>
      <c r="BU6" s="1">
        <v>100</v>
      </c>
      <c r="BV6" s="1">
        <v>100</v>
      </c>
      <c r="BW6" s="1">
        <v>100</v>
      </c>
      <c r="BX6" s="1">
        <v>100</v>
      </c>
      <c r="BY6" s="1">
        <v>100</v>
      </c>
      <c r="BZ6" s="1">
        <v>100</v>
      </c>
      <c r="CA6" s="1">
        <v>100</v>
      </c>
      <c r="CB6" s="1">
        <v>100</v>
      </c>
      <c r="CC6" s="1">
        <v>100</v>
      </c>
      <c r="CD6" s="1">
        <v>100</v>
      </c>
      <c r="CE6" s="1">
        <v>100</v>
      </c>
      <c r="CF6" s="1">
        <v>100</v>
      </c>
      <c r="CG6" s="1">
        <v>100</v>
      </c>
      <c r="CH6" s="1">
        <v>100</v>
      </c>
      <c r="CI6" s="1">
        <v>100</v>
      </c>
      <c r="CJ6" s="1">
        <v>100</v>
      </c>
      <c r="CK6" s="1">
        <v>100</v>
      </c>
      <c r="CL6" s="1">
        <v>100</v>
      </c>
      <c r="CM6" s="1">
        <v>100</v>
      </c>
      <c r="CN6" s="1">
        <v>100</v>
      </c>
      <c r="CO6" s="1">
        <v>100</v>
      </c>
      <c r="CP6" s="1">
        <v>100</v>
      </c>
      <c r="CQ6" s="1">
        <v>100</v>
      </c>
    </row>
    <row r="7" spans="5:95" s="3" customFormat="1" ht="12.75" customHeight="1">
      <c r="E7" s="7"/>
      <c r="G7" s="3" t="s">
        <v>20</v>
      </c>
      <c r="R7" s="3">
        <v>4</v>
      </c>
      <c r="S7" s="3">
        <v>0</v>
      </c>
      <c r="T7" s="3">
        <v>0</v>
      </c>
      <c r="U7" s="3">
        <v>2</v>
      </c>
      <c r="V7" s="3">
        <v>0</v>
      </c>
      <c r="W7" s="3">
        <v>0</v>
      </c>
      <c r="X7" s="3">
        <v>6</v>
      </c>
      <c r="Y7" s="3">
        <v>0</v>
      </c>
      <c r="Z7" s="3">
        <v>12</v>
      </c>
      <c r="AA7" s="3">
        <v>6</v>
      </c>
      <c r="AB7" s="3">
        <v>6</v>
      </c>
      <c r="AC7" s="3">
        <v>4</v>
      </c>
      <c r="AD7" s="3">
        <v>18</v>
      </c>
      <c r="AE7" s="3">
        <v>0</v>
      </c>
      <c r="AF7" s="3">
        <v>8</v>
      </c>
      <c r="AG7" s="3">
        <v>6</v>
      </c>
      <c r="AH7" s="3">
        <v>4</v>
      </c>
      <c r="AI7" s="3">
        <v>10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3">
        <v>8</v>
      </c>
      <c r="BX7" s="3">
        <v>0</v>
      </c>
      <c r="BY7" s="3">
        <v>0</v>
      </c>
      <c r="BZ7" s="3">
        <v>2</v>
      </c>
      <c r="CA7" s="3">
        <v>0</v>
      </c>
      <c r="CB7" s="3">
        <v>0</v>
      </c>
      <c r="CC7" s="3">
        <v>0</v>
      </c>
      <c r="CD7" s="3">
        <v>0</v>
      </c>
      <c r="CE7" s="3">
        <v>0</v>
      </c>
      <c r="CF7" s="3">
        <v>0</v>
      </c>
      <c r="CG7" s="3">
        <v>0</v>
      </c>
      <c r="CH7" s="3">
        <v>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>
        <v>0</v>
      </c>
      <c r="CQ7" s="3">
        <v>0</v>
      </c>
    </row>
    <row r="8" spans="2:256" s="4" customFormat="1" ht="97.5">
      <c r="B8" s="4" t="s">
        <v>82</v>
      </c>
      <c r="C8" s="1" t="s">
        <v>21</v>
      </c>
      <c r="D8" s="1" t="s">
        <v>472</v>
      </c>
      <c r="E8" s="7" t="s">
        <v>22</v>
      </c>
      <c r="F8" s="1" t="s">
        <v>136</v>
      </c>
      <c r="G8" s="1" t="s">
        <v>13</v>
      </c>
      <c r="H8" s="6" t="s">
        <v>23</v>
      </c>
      <c r="I8" s="4" t="s">
        <v>24</v>
      </c>
      <c r="J8" s="4" t="s">
        <v>237</v>
      </c>
      <c r="K8" s="4" t="s">
        <v>238</v>
      </c>
      <c r="L8" s="4" t="s">
        <v>239</v>
      </c>
      <c r="M8" s="4" t="s">
        <v>240</v>
      </c>
      <c r="N8" s="4" t="s">
        <v>241</v>
      </c>
      <c r="O8" s="4" t="s">
        <v>242</v>
      </c>
      <c r="P8" s="4" t="s">
        <v>243</v>
      </c>
      <c r="Q8" s="4" t="s">
        <v>244</v>
      </c>
      <c r="R8" s="5" t="s">
        <v>245</v>
      </c>
      <c r="S8" s="5" t="s">
        <v>246</v>
      </c>
      <c r="T8" s="5" t="s">
        <v>250</v>
      </c>
      <c r="U8" s="5" t="s">
        <v>247</v>
      </c>
      <c r="V8" s="5" t="s">
        <v>248</v>
      </c>
      <c r="W8" s="4" t="s">
        <v>249</v>
      </c>
      <c r="X8" s="4" t="s">
        <v>318</v>
      </c>
      <c r="Y8" s="4" t="s">
        <v>326</v>
      </c>
      <c r="Z8" s="4" t="s">
        <v>336</v>
      </c>
      <c r="AA8" s="4" t="s">
        <v>346</v>
      </c>
      <c r="AB8" s="4" t="s">
        <v>347</v>
      </c>
      <c r="AC8" s="4" t="s">
        <v>348</v>
      </c>
      <c r="AD8" s="4" t="s">
        <v>349</v>
      </c>
      <c r="AE8" s="4" t="s">
        <v>409</v>
      </c>
      <c r="AF8" s="4" t="s">
        <v>416</v>
      </c>
      <c r="AG8" s="4" t="s">
        <v>426</v>
      </c>
      <c r="AH8" s="4" t="s">
        <v>432</v>
      </c>
      <c r="AI8" s="4" t="s">
        <v>441</v>
      </c>
      <c r="AJ8" s="4" t="s">
        <v>251</v>
      </c>
      <c r="AK8" s="4" t="s">
        <v>252</v>
      </c>
      <c r="AL8" s="4" t="s">
        <v>253</v>
      </c>
      <c r="AM8" s="4" t="s">
        <v>254</v>
      </c>
      <c r="AN8" s="4" t="s">
        <v>255</v>
      </c>
      <c r="AO8" s="4" t="s">
        <v>256</v>
      </c>
      <c r="AP8" s="4" t="s">
        <v>257</v>
      </c>
      <c r="AQ8" s="4" t="s">
        <v>258</v>
      </c>
      <c r="AR8" s="4" t="s">
        <v>259</v>
      </c>
      <c r="AS8" s="4" t="s">
        <v>260</v>
      </c>
      <c r="AT8" s="4" t="s">
        <v>261</v>
      </c>
      <c r="AU8" s="4" t="s">
        <v>262</v>
      </c>
      <c r="AV8" s="4" t="s">
        <v>263</v>
      </c>
      <c r="AW8" s="4" t="s">
        <v>264</v>
      </c>
      <c r="AX8" s="4" t="s">
        <v>265</v>
      </c>
      <c r="AY8" s="4" t="s">
        <v>266</v>
      </c>
      <c r="AZ8" s="4" t="s">
        <v>267</v>
      </c>
      <c r="BA8" s="4" t="s">
        <v>268</v>
      </c>
      <c r="BB8" s="4" t="s">
        <v>269</v>
      </c>
      <c r="BC8" s="4" t="s">
        <v>270</v>
      </c>
      <c r="BD8" s="4" t="s">
        <v>271</v>
      </c>
      <c r="BE8" s="4" t="s">
        <v>272</v>
      </c>
      <c r="BF8" s="4" t="s">
        <v>273</v>
      </c>
      <c r="BG8" s="4" t="s">
        <v>274</v>
      </c>
      <c r="BH8" s="4" t="s">
        <v>275</v>
      </c>
      <c r="BI8" s="4" t="s">
        <v>276</v>
      </c>
      <c r="BJ8" s="4" t="s">
        <v>277</v>
      </c>
      <c r="BK8" s="4" t="s">
        <v>278</v>
      </c>
      <c r="BL8" s="4" t="s">
        <v>279</v>
      </c>
      <c r="BM8" s="4" t="s">
        <v>280</v>
      </c>
      <c r="BN8" s="4" t="s">
        <v>281</v>
      </c>
      <c r="BO8" s="4" t="s">
        <v>282</v>
      </c>
      <c r="BP8" s="4" t="s">
        <v>283</v>
      </c>
      <c r="BQ8" s="4" t="s">
        <v>284</v>
      </c>
      <c r="BR8" s="4" t="s">
        <v>285</v>
      </c>
      <c r="BS8" s="4" t="s">
        <v>286</v>
      </c>
      <c r="BT8" s="4" t="s">
        <v>287</v>
      </c>
      <c r="BU8" s="4" t="s">
        <v>288</v>
      </c>
      <c r="BV8" s="4" t="s">
        <v>415</v>
      </c>
      <c r="BW8" s="4" t="s">
        <v>447</v>
      </c>
      <c r="BX8" s="4" t="s">
        <v>451</v>
      </c>
      <c r="BY8" s="4" t="s">
        <v>471</v>
      </c>
      <c r="BZ8" s="4" t="s">
        <v>470</v>
      </c>
      <c r="CA8" s="4" t="s">
        <v>469</v>
      </c>
      <c r="CB8" s="4" t="s">
        <v>477</v>
      </c>
      <c r="CC8" s="4" t="s">
        <v>481</v>
      </c>
      <c r="CD8" s="4" t="s">
        <v>487</v>
      </c>
      <c r="CE8" s="4" t="s">
        <v>494</v>
      </c>
      <c r="CF8" s="4" t="s">
        <v>289</v>
      </c>
      <c r="CG8" s="4" t="s">
        <v>290</v>
      </c>
      <c r="CH8" s="4" t="s">
        <v>291</v>
      </c>
      <c r="CI8" s="4" t="s">
        <v>292</v>
      </c>
      <c r="CJ8" s="4" t="s">
        <v>293</v>
      </c>
      <c r="CK8" s="4" t="s">
        <v>294</v>
      </c>
      <c r="CL8" s="4" t="s">
        <v>295</v>
      </c>
      <c r="CM8" s="4" t="s">
        <v>296</v>
      </c>
      <c r="CN8" s="4" t="s">
        <v>297</v>
      </c>
      <c r="CO8" s="4" t="s">
        <v>298</v>
      </c>
      <c r="CP8" s="4" t="s">
        <v>299</v>
      </c>
      <c r="CQ8" s="4" t="s">
        <v>300</v>
      </c>
      <c r="CR8" s="5" t="s">
        <v>245</v>
      </c>
      <c r="CS8" s="5" t="s">
        <v>246</v>
      </c>
      <c r="CT8" s="5" t="s">
        <v>250</v>
      </c>
      <c r="CU8" s="5" t="s">
        <v>247</v>
      </c>
      <c r="CV8" s="5" t="s">
        <v>248</v>
      </c>
      <c r="CW8" s="5" t="s">
        <v>249</v>
      </c>
      <c r="CX8" s="5" t="s">
        <v>318</v>
      </c>
      <c r="CY8" s="5" t="s">
        <v>326</v>
      </c>
      <c r="CZ8" s="5" t="s">
        <v>336</v>
      </c>
      <c r="DA8" s="5" t="s">
        <v>346</v>
      </c>
      <c r="DB8" s="5" t="s">
        <v>347</v>
      </c>
      <c r="DC8" s="5" t="s">
        <v>348</v>
      </c>
      <c r="DD8" s="5" t="s">
        <v>349</v>
      </c>
      <c r="DE8" s="5" t="s">
        <v>409</v>
      </c>
      <c r="DF8" s="5" t="s">
        <v>416</v>
      </c>
      <c r="DG8" s="5" t="s">
        <v>426</v>
      </c>
      <c r="DH8" s="5" t="s">
        <v>432</v>
      </c>
      <c r="DI8" s="5" t="s">
        <v>441</v>
      </c>
      <c r="DJ8" s="5" t="s">
        <v>251</v>
      </c>
      <c r="DK8" s="5" t="s">
        <v>252</v>
      </c>
      <c r="DL8" s="5" t="s">
        <v>253</v>
      </c>
      <c r="DM8" s="5" t="s">
        <v>254</v>
      </c>
      <c r="DN8" s="5" t="s">
        <v>255</v>
      </c>
      <c r="DO8" s="5" t="s">
        <v>256</v>
      </c>
      <c r="DP8" s="5" t="s">
        <v>257</v>
      </c>
      <c r="DQ8" s="5" t="s">
        <v>258</v>
      </c>
      <c r="DR8" s="5" t="s">
        <v>259</v>
      </c>
      <c r="DS8" s="5" t="s">
        <v>260</v>
      </c>
      <c r="DT8" s="5" t="s">
        <v>261</v>
      </c>
      <c r="DU8" s="5" t="s">
        <v>262</v>
      </c>
      <c r="DV8" s="5" t="s">
        <v>263</v>
      </c>
      <c r="DW8" s="5" t="s">
        <v>264</v>
      </c>
      <c r="DX8" s="5" t="s">
        <v>265</v>
      </c>
      <c r="DY8" s="5" t="s">
        <v>266</v>
      </c>
      <c r="DZ8" s="5" t="s">
        <v>267</v>
      </c>
      <c r="EA8" s="5" t="s">
        <v>268</v>
      </c>
      <c r="EB8" s="5" t="s">
        <v>269</v>
      </c>
      <c r="EC8" s="5" t="s">
        <v>270</v>
      </c>
      <c r="ED8" s="5" t="s">
        <v>271</v>
      </c>
      <c r="EE8" s="5" t="s">
        <v>272</v>
      </c>
      <c r="EF8" s="5" t="s">
        <v>273</v>
      </c>
      <c r="EG8" s="5" t="s">
        <v>274</v>
      </c>
      <c r="EH8" s="5" t="s">
        <v>275</v>
      </c>
      <c r="EI8" s="5" t="s">
        <v>276</v>
      </c>
      <c r="EJ8" s="5" t="s">
        <v>277</v>
      </c>
      <c r="EK8" s="5" t="s">
        <v>278</v>
      </c>
      <c r="EL8" s="5" t="s">
        <v>279</v>
      </c>
      <c r="EM8" s="5" t="s">
        <v>280</v>
      </c>
      <c r="EN8" s="5" t="s">
        <v>281</v>
      </c>
      <c r="EO8" s="5" t="s">
        <v>282</v>
      </c>
      <c r="EP8" s="5" t="s">
        <v>283</v>
      </c>
      <c r="EQ8" s="5" t="s">
        <v>284</v>
      </c>
      <c r="ER8" s="5" t="s">
        <v>285</v>
      </c>
      <c r="ES8" s="5" t="s">
        <v>286</v>
      </c>
      <c r="ET8" s="5" t="s">
        <v>287</v>
      </c>
      <c r="EU8" s="5" t="s">
        <v>288</v>
      </c>
      <c r="EV8" s="5" t="s">
        <v>415</v>
      </c>
      <c r="EW8" s="5" t="s">
        <v>447</v>
      </c>
      <c r="EX8" s="5" t="s">
        <v>451</v>
      </c>
      <c r="EY8" s="5" t="s">
        <v>471</v>
      </c>
      <c r="EZ8" s="5" t="s">
        <v>470</v>
      </c>
      <c r="FA8" s="5" t="s">
        <v>469</v>
      </c>
      <c r="FB8" s="5" t="s">
        <v>477</v>
      </c>
      <c r="FC8" s="5" t="s">
        <v>481</v>
      </c>
      <c r="FD8" s="5" t="s">
        <v>487</v>
      </c>
      <c r="FE8" s="5" t="s">
        <v>494</v>
      </c>
      <c r="FF8" s="5" t="s">
        <v>289</v>
      </c>
      <c r="FG8" s="5" t="s">
        <v>290</v>
      </c>
      <c r="FH8" s="5" t="s">
        <v>291</v>
      </c>
      <c r="FI8" s="5" t="s">
        <v>292</v>
      </c>
      <c r="FJ8" s="5" t="s">
        <v>293</v>
      </c>
      <c r="FK8" s="5" t="s">
        <v>294</v>
      </c>
      <c r="FL8" s="5" t="s">
        <v>295</v>
      </c>
      <c r="FM8" s="5" t="s">
        <v>296</v>
      </c>
      <c r="FN8" s="5" t="s">
        <v>297</v>
      </c>
      <c r="FO8" s="5" t="s">
        <v>298</v>
      </c>
      <c r="FP8" s="5" t="s">
        <v>299</v>
      </c>
      <c r="FQ8" s="5" t="s">
        <v>300</v>
      </c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153" ht="12.75">
      <c r="A9" s="1">
        <v>1</v>
      </c>
      <c r="B9" s="1" t="s">
        <v>442</v>
      </c>
      <c r="C9" s="1">
        <v>1</v>
      </c>
      <c r="D9" s="1">
        <v>1</v>
      </c>
      <c r="E9" s="7" t="s">
        <v>502</v>
      </c>
      <c r="F9" s="1" t="s">
        <v>80</v>
      </c>
      <c r="G9" s="1" t="s">
        <v>36</v>
      </c>
      <c r="H9" s="1">
        <v>2710.769257359101</v>
      </c>
      <c r="I9" s="1">
        <v>4</v>
      </c>
      <c r="J9" s="1">
        <v>1575.6050000000002</v>
      </c>
      <c r="K9" s="1">
        <v>721.5</v>
      </c>
      <c r="L9" s="1">
        <v>376.4750000000001</v>
      </c>
      <c r="M9" s="1">
        <v>369.6300000000001</v>
      </c>
      <c r="N9" s="1">
        <v>108</v>
      </c>
      <c r="O9" s="1">
        <v>0</v>
      </c>
      <c r="P9" s="1">
        <v>0</v>
      </c>
      <c r="Q9" s="1">
        <v>1135.1642573591007</v>
      </c>
      <c r="R9" s="1">
        <v>721.5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369.6300000000001</v>
      </c>
      <c r="AG9" s="1">
        <v>0</v>
      </c>
      <c r="AH9" s="1">
        <v>0</v>
      </c>
      <c r="AI9" s="1">
        <v>376.4750000000001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108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DF9" s="1">
        <v>3</v>
      </c>
      <c r="DI9" s="1">
        <v>3</v>
      </c>
      <c r="EW9" s="1">
        <v>1</v>
      </c>
    </row>
    <row r="10" spans="1:108" ht="12.75">
      <c r="A10" s="1">
        <v>2</v>
      </c>
      <c r="B10" s="1" t="s">
        <v>386</v>
      </c>
      <c r="C10" s="1">
        <v>2</v>
      </c>
      <c r="D10" s="1">
        <v>2</v>
      </c>
      <c r="E10" s="7" t="s">
        <v>502</v>
      </c>
      <c r="F10" s="1" t="s">
        <v>74</v>
      </c>
      <c r="G10" s="1" t="s">
        <v>14</v>
      </c>
      <c r="H10" s="1">
        <v>2580.4514425473044</v>
      </c>
      <c r="I10" s="1">
        <v>2</v>
      </c>
      <c r="J10" s="1">
        <v>920</v>
      </c>
      <c r="K10" s="1">
        <v>472</v>
      </c>
      <c r="L10" s="1">
        <v>448.00000000000006</v>
      </c>
      <c r="M10" s="1">
        <v>0</v>
      </c>
      <c r="N10" s="1">
        <v>0</v>
      </c>
      <c r="O10" s="1">
        <v>0</v>
      </c>
      <c r="P10" s="1">
        <v>0</v>
      </c>
      <c r="Q10" s="1">
        <v>1660.4514425473044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448.00000000000006</v>
      </c>
      <c r="AA10" s="1">
        <v>0</v>
      </c>
      <c r="AB10" s="1">
        <v>0</v>
      </c>
      <c r="AC10" s="1">
        <v>0</v>
      </c>
      <c r="AD10" s="1">
        <v>472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Z10" s="1">
        <v>1</v>
      </c>
      <c r="DD10" s="1">
        <v>1</v>
      </c>
    </row>
    <row r="11" spans="1:108" ht="12.75">
      <c r="A11" s="1">
        <v>3</v>
      </c>
      <c r="B11" s="1" t="s">
        <v>386</v>
      </c>
      <c r="C11" s="1">
        <v>3</v>
      </c>
      <c r="D11" s="1">
        <v>3</v>
      </c>
      <c r="E11" s="7" t="s">
        <v>502</v>
      </c>
      <c r="F11" s="1" t="s">
        <v>93</v>
      </c>
      <c r="G11" s="1" t="s">
        <v>14</v>
      </c>
      <c r="H11" s="1">
        <v>2446.2389484143914</v>
      </c>
      <c r="I11" s="1">
        <v>4</v>
      </c>
      <c r="J11" s="1">
        <v>1348.113127109375</v>
      </c>
      <c r="K11" s="1">
        <v>392.20000000000005</v>
      </c>
      <c r="L11" s="1">
        <v>354.571</v>
      </c>
      <c r="M11" s="1">
        <v>319.632301796875</v>
      </c>
      <c r="N11" s="1">
        <v>281.7098253125001</v>
      </c>
      <c r="O11" s="1">
        <v>0</v>
      </c>
      <c r="P11" s="1">
        <v>0</v>
      </c>
      <c r="Q11" s="1">
        <v>1098.1258213050162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354.571</v>
      </c>
      <c r="AA11" s="1">
        <v>392.20000000000005</v>
      </c>
      <c r="AB11" s="1">
        <v>0</v>
      </c>
      <c r="AC11" s="1">
        <v>281.7098253125001</v>
      </c>
      <c r="AD11" s="1">
        <v>319.632301796875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Z11" s="1">
        <v>4</v>
      </c>
      <c r="DA11" s="1">
        <v>2</v>
      </c>
      <c r="DC11" s="1">
        <v>6</v>
      </c>
      <c r="DD11" s="1">
        <v>6</v>
      </c>
    </row>
    <row r="12" spans="1:113" ht="12.75">
      <c r="A12" s="1">
        <v>4</v>
      </c>
      <c r="B12" s="1" t="s">
        <v>442</v>
      </c>
      <c r="C12" s="1">
        <v>4</v>
      </c>
      <c r="D12" s="1">
        <v>4</v>
      </c>
      <c r="E12" s="7" t="s">
        <v>502</v>
      </c>
      <c r="F12" s="1" t="s">
        <v>96</v>
      </c>
      <c r="G12" s="1" t="s">
        <v>14</v>
      </c>
      <c r="H12" s="1">
        <v>2389.875128230995</v>
      </c>
      <c r="I12" s="1">
        <v>3</v>
      </c>
      <c r="J12" s="1">
        <v>1086.992772806641</v>
      </c>
      <c r="K12" s="1">
        <v>414.40000000000003</v>
      </c>
      <c r="L12" s="1">
        <v>407.00000000000006</v>
      </c>
      <c r="M12" s="1">
        <v>265.5927728066407</v>
      </c>
      <c r="N12" s="1">
        <v>0</v>
      </c>
      <c r="O12" s="1">
        <v>0</v>
      </c>
      <c r="P12" s="1">
        <v>0</v>
      </c>
      <c r="Q12" s="1">
        <v>1302.8823554243538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414.40000000000003</v>
      </c>
      <c r="AA12" s="1">
        <v>265.5927728066407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407.00000000000006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Z12" s="1">
        <v>2</v>
      </c>
      <c r="DA12" s="1">
        <v>7</v>
      </c>
      <c r="DI12" s="1">
        <v>2</v>
      </c>
    </row>
    <row r="13" spans="1:153" ht="12.75">
      <c r="A13" s="1">
        <v>5</v>
      </c>
      <c r="B13" s="1" t="s">
        <v>442</v>
      </c>
      <c r="C13" s="1">
        <v>5</v>
      </c>
      <c r="D13" s="1">
        <v>5</v>
      </c>
      <c r="E13" s="7" t="s">
        <v>502</v>
      </c>
      <c r="F13" s="1" t="s">
        <v>86</v>
      </c>
      <c r="G13" s="1" t="s">
        <v>36</v>
      </c>
      <c r="H13" s="1">
        <v>2354.9468178716797</v>
      </c>
      <c r="I13" s="1">
        <v>4</v>
      </c>
      <c r="J13" s="1">
        <v>1211.4571687500002</v>
      </c>
      <c r="K13" s="1">
        <v>440.00000000000006</v>
      </c>
      <c r="L13" s="1">
        <v>362.7850000000001</v>
      </c>
      <c r="M13" s="1">
        <v>316.2646687500001</v>
      </c>
      <c r="N13" s="1">
        <v>92.40750000000003</v>
      </c>
      <c r="O13" s="1">
        <v>0</v>
      </c>
      <c r="P13" s="1">
        <v>0</v>
      </c>
      <c r="Q13" s="1">
        <v>1143.4896491216793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362.7850000000001</v>
      </c>
      <c r="AC13" s="1">
        <v>0</v>
      </c>
      <c r="AD13" s="1">
        <v>0</v>
      </c>
      <c r="AE13" s="1">
        <v>0</v>
      </c>
      <c r="AF13" s="1">
        <v>316.2646687500001</v>
      </c>
      <c r="AG13" s="1">
        <v>0</v>
      </c>
      <c r="AH13" s="1">
        <v>0</v>
      </c>
      <c r="AI13" s="1">
        <v>440.00000000000006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92.40750000000003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DB13" s="1">
        <v>3</v>
      </c>
      <c r="DF13" s="1">
        <v>5</v>
      </c>
      <c r="DI13" s="1">
        <v>1</v>
      </c>
      <c r="EW13" s="1">
        <v>3</v>
      </c>
    </row>
    <row r="14" spans="1:108" ht="12.75">
      <c r="A14" s="1">
        <v>6</v>
      </c>
      <c r="B14" s="1" t="s">
        <v>386</v>
      </c>
      <c r="C14" s="1">
        <v>6</v>
      </c>
      <c r="D14" s="1">
        <v>6</v>
      </c>
      <c r="E14" s="7" t="s">
        <v>502</v>
      </c>
      <c r="F14" s="1" t="s">
        <v>89</v>
      </c>
      <c r="G14" s="1" t="s">
        <v>14</v>
      </c>
      <c r="H14" s="1">
        <v>2262.804805511564</v>
      </c>
      <c r="I14" s="1">
        <v>3</v>
      </c>
      <c r="J14" s="1">
        <v>991.2396910371097</v>
      </c>
      <c r="K14" s="1">
        <v>392.20000000000005</v>
      </c>
      <c r="L14" s="1">
        <v>303.3798118750001</v>
      </c>
      <c r="M14" s="1">
        <v>295.65987916210946</v>
      </c>
      <c r="N14" s="1">
        <v>0</v>
      </c>
      <c r="O14" s="1">
        <v>0</v>
      </c>
      <c r="P14" s="1">
        <v>0</v>
      </c>
      <c r="Q14" s="1">
        <v>1271.5651144744543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303.3798118750001</v>
      </c>
      <c r="AA14" s="1">
        <v>0</v>
      </c>
      <c r="AB14" s="1">
        <v>392.20000000000005</v>
      </c>
      <c r="AC14" s="1">
        <v>0</v>
      </c>
      <c r="AD14" s="1">
        <v>295.65987916210946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Z14" s="1">
        <v>6</v>
      </c>
      <c r="DB14" s="1">
        <v>2</v>
      </c>
      <c r="DD14" s="1">
        <v>7</v>
      </c>
    </row>
    <row r="15" spans="1:111" ht="12.75">
      <c r="A15" s="1">
        <v>7</v>
      </c>
      <c r="B15" s="1" t="s">
        <v>427</v>
      </c>
      <c r="C15" s="1">
        <v>7</v>
      </c>
      <c r="D15" s="1">
        <v>7</v>
      </c>
      <c r="E15" s="7" t="s">
        <v>502</v>
      </c>
      <c r="F15" s="1" t="s">
        <v>92</v>
      </c>
      <c r="G15" s="1" t="s">
        <v>36</v>
      </c>
      <c r="H15" s="1">
        <v>2244.464869798178</v>
      </c>
      <c r="I15" s="1">
        <v>5</v>
      </c>
      <c r="J15" s="1">
        <v>1514.3084442151858</v>
      </c>
      <c r="K15" s="1">
        <v>424</v>
      </c>
      <c r="L15" s="1">
        <v>280.6263259843751</v>
      </c>
      <c r="M15" s="1">
        <v>273.4853882249512</v>
      </c>
      <c r="N15" s="1">
        <v>270.6039571992189</v>
      </c>
      <c r="O15" s="1">
        <v>265.5927728066407</v>
      </c>
      <c r="P15" s="1">
        <v>0</v>
      </c>
      <c r="Q15" s="1">
        <v>730.156425582992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280.6263259843751</v>
      </c>
      <c r="AA15" s="1">
        <v>0</v>
      </c>
      <c r="AB15" s="1">
        <v>265.5927728066407</v>
      </c>
      <c r="AC15" s="1">
        <v>0</v>
      </c>
      <c r="AD15" s="1">
        <v>273.4853882249512</v>
      </c>
      <c r="AE15" s="1">
        <v>0</v>
      </c>
      <c r="AF15" s="1">
        <v>270.6039571992189</v>
      </c>
      <c r="AG15" s="1">
        <v>424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Z15" s="1">
        <v>7</v>
      </c>
      <c r="DB15" s="1">
        <v>7</v>
      </c>
      <c r="DD15" s="1">
        <v>8</v>
      </c>
      <c r="DF15" s="1">
        <v>7</v>
      </c>
      <c r="DG15" s="1">
        <v>1</v>
      </c>
    </row>
    <row r="16" spans="1:112" ht="12.75">
      <c r="A16" s="1">
        <v>8</v>
      </c>
      <c r="B16" s="1" t="s">
        <v>433</v>
      </c>
      <c r="C16" s="1">
        <v>8</v>
      </c>
      <c r="D16" s="1">
        <v>8</v>
      </c>
      <c r="E16" s="7" t="s">
        <v>502</v>
      </c>
      <c r="F16" s="1" t="s">
        <v>83</v>
      </c>
      <c r="G16" s="1" t="s">
        <v>61</v>
      </c>
      <c r="H16" s="1">
        <v>2026.1759756362221</v>
      </c>
      <c r="I16" s="1">
        <v>3</v>
      </c>
      <c r="J16" s="1">
        <v>1274.1607516406252</v>
      </c>
      <c r="K16" s="1">
        <v>571.0334296875001</v>
      </c>
      <c r="L16" s="1">
        <v>416</v>
      </c>
      <c r="M16" s="1">
        <v>287.12732195312503</v>
      </c>
      <c r="N16" s="1">
        <v>0</v>
      </c>
      <c r="O16" s="1">
        <v>0</v>
      </c>
      <c r="P16" s="1">
        <v>0</v>
      </c>
      <c r="Q16" s="1">
        <v>752.0152239955969</v>
      </c>
      <c r="R16" s="1">
        <v>571.0334296875001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287.12732195312503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416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5</v>
      </c>
      <c r="DA16" s="1">
        <v>6</v>
      </c>
      <c r="DH16" s="1">
        <v>1</v>
      </c>
    </row>
    <row r="17" spans="1:153" ht="12.75">
      <c r="A17" s="1">
        <v>9</v>
      </c>
      <c r="B17" s="1" t="s">
        <v>442</v>
      </c>
      <c r="C17" s="1">
        <v>9</v>
      </c>
      <c r="D17" s="1">
        <v>9</v>
      </c>
      <c r="E17" s="7" t="s">
        <v>502</v>
      </c>
      <c r="F17" s="1" t="s">
        <v>112</v>
      </c>
      <c r="G17" s="1" t="s">
        <v>36</v>
      </c>
      <c r="H17" s="1">
        <v>1917.6159429042084</v>
      </c>
      <c r="I17" s="1">
        <v>5</v>
      </c>
      <c r="J17" s="1">
        <v>1472.2006514362797</v>
      </c>
      <c r="K17" s="1">
        <v>488.5904782763674</v>
      </c>
      <c r="L17" s="1">
        <v>399.6</v>
      </c>
      <c r="M17" s="1">
        <v>254.94400597241216</v>
      </c>
      <c r="N17" s="1">
        <v>250</v>
      </c>
      <c r="O17" s="1">
        <v>79.06616718750003</v>
      </c>
      <c r="P17" s="1">
        <v>0</v>
      </c>
      <c r="Q17" s="1">
        <v>445.41529146792874</v>
      </c>
      <c r="R17" s="1">
        <v>488.5904782763674</v>
      </c>
      <c r="S17" s="1">
        <v>250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399.6</v>
      </c>
      <c r="AG17" s="1">
        <v>0</v>
      </c>
      <c r="AH17" s="1">
        <v>0</v>
      </c>
      <c r="AI17" s="1">
        <v>254.94400597241216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79.06616718750003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7</v>
      </c>
      <c r="CS17" s="1">
        <v>1</v>
      </c>
      <c r="DF17" s="1">
        <v>2</v>
      </c>
      <c r="DI17" s="1">
        <v>8</v>
      </c>
      <c r="EW17" s="1">
        <v>5</v>
      </c>
    </row>
    <row r="18" spans="1:111" ht="12.75">
      <c r="A18" s="1">
        <v>10</v>
      </c>
      <c r="B18" s="1" t="s">
        <v>427</v>
      </c>
      <c r="C18" s="1">
        <v>10</v>
      </c>
      <c r="D18" s="1">
        <v>10</v>
      </c>
      <c r="E18" s="7" t="s">
        <v>502</v>
      </c>
      <c r="F18" s="1" t="s">
        <v>90</v>
      </c>
      <c r="G18" s="1" t="s">
        <v>14</v>
      </c>
      <c r="H18" s="1">
        <v>1863.874473847421</v>
      </c>
      <c r="I18" s="1">
        <v>3</v>
      </c>
      <c r="J18" s="1">
        <v>898.3699566614112</v>
      </c>
      <c r="K18" s="1">
        <v>362.7850000000001</v>
      </c>
      <c r="L18" s="1">
        <v>345.54843437500006</v>
      </c>
      <c r="M18" s="1">
        <v>190.03652228641107</v>
      </c>
      <c r="N18" s="1">
        <v>0</v>
      </c>
      <c r="O18" s="1">
        <v>0</v>
      </c>
      <c r="P18" s="1">
        <v>0</v>
      </c>
      <c r="Q18" s="1">
        <v>965.50451718601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190.03652228641107</v>
      </c>
      <c r="AA18" s="1">
        <v>0</v>
      </c>
      <c r="AB18" s="1">
        <v>0</v>
      </c>
      <c r="AC18" s="1">
        <v>0</v>
      </c>
      <c r="AD18" s="1">
        <v>345.54843437500006</v>
      </c>
      <c r="AE18" s="1">
        <v>0</v>
      </c>
      <c r="AF18" s="1">
        <v>0</v>
      </c>
      <c r="AG18" s="1">
        <v>362.7850000000001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Z18" s="1">
        <v>12</v>
      </c>
      <c r="DD18" s="1">
        <v>5</v>
      </c>
      <c r="DG18" s="1">
        <v>3</v>
      </c>
    </row>
    <row r="19" spans="1:102" ht="12.75">
      <c r="A19" s="1">
        <v>11</v>
      </c>
      <c r="B19" s="1" t="s">
        <v>319</v>
      </c>
      <c r="C19" s="1">
        <v>11</v>
      </c>
      <c r="D19" s="1">
        <v>11</v>
      </c>
      <c r="E19" s="7" t="s">
        <v>502</v>
      </c>
      <c r="F19" s="1" t="s">
        <v>105</v>
      </c>
      <c r="G19" s="1" t="s">
        <v>15</v>
      </c>
      <c r="H19" s="1">
        <v>1731.6152565134744</v>
      </c>
      <c r="I19" s="1">
        <v>3</v>
      </c>
      <c r="J19" s="1">
        <v>1173.095</v>
      </c>
      <c r="K19" s="1">
        <v>424</v>
      </c>
      <c r="L19" s="1">
        <v>400</v>
      </c>
      <c r="M19" s="1">
        <v>349.0950000000001</v>
      </c>
      <c r="N19" s="1">
        <v>0</v>
      </c>
      <c r="O19" s="1">
        <v>0</v>
      </c>
      <c r="P19" s="1">
        <v>0</v>
      </c>
      <c r="Q19" s="1">
        <v>558.5202565134744</v>
      </c>
      <c r="R19" s="1">
        <v>0</v>
      </c>
      <c r="S19" s="1">
        <v>0</v>
      </c>
      <c r="T19" s="1">
        <v>400</v>
      </c>
      <c r="U19" s="1">
        <v>349.0950000000001</v>
      </c>
      <c r="V19" s="1">
        <v>0</v>
      </c>
      <c r="W19" s="1">
        <v>0</v>
      </c>
      <c r="X19" s="1">
        <v>424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T19" s="1">
        <v>1</v>
      </c>
      <c r="CU19" s="1">
        <v>3</v>
      </c>
      <c r="CX19" s="1">
        <v>1</v>
      </c>
    </row>
    <row r="20" spans="1:156" ht="12.75">
      <c r="A20" s="1">
        <v>12</v>
      </c>
      <c r="B20" s="1" t="s">
        <v>433</v>
      </c>
      <c r="C20" s="1">
        <v>12</v>
      </c>
      <c r="D20" s="1">
        <v>12</v>
      </c>
      <c r="E20" s="7" t="s">
        <v>502</v>
      </c>
      <c r="F20" s="1" t="s">
        <v>95</v>
      </c>
      <c r="G20" s="1" t="s">
        <v>42</v>
      </c>
      <c r="H20" s="1">
        <v>1701.782307684896</v>
      </c>
      <c r="I20" s="1">
        <v>4</v>
      </c>
      <c r="J20" s="1">
        <v>1435.4192446640627</v>
      </c>
      <c r="K20" s="1">
        <v>780</v>
      </c>
      <c r="L20" s="1">
        <v>292.83765625000007</v>
      </c>
      <c r="M20" s="1">
        <v>260.5815884140626</v>
      </c>
      <c r="N20" s="1">
        <v>102</v>
      </c>
      <c r="O20" s="1">
        <v>0</v>
      </c>
      <c r="P20" s="1">
        <v>0</v>
      </c>
      <c r="Q20" s="1">
        <v>266.3630630208334</v>
      </c>
      <c r="R20" s="1">
        <v>780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292.83765625000007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260.5815884140626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102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1</v>
      </c>
      <c r="CY20" s="1">
        <v>5</v>
      </c>
      <c r="DH20" s="1">
        <v>7</v>
      </c>
      <c r="EZ20" s="1">
        <v>1</v>
      </c>
    </row>
    <row r="21" spans="1:113" ht="12.75">
      <c r="A21" s="1">
        <v>13</v>
      </c>
      <c r="B21" s="1" t="s">
        <v>442</v>
      </c>
      <c r="C21" s="1">
        <v>13</v>
      </c>
      <c r="D21" s="1">
        <v>13</v>
      </c>
      <c r="E21" s="7" t="s">
        <v>502</v>
      </c>
      <c r="F21" s="1" t="s">
        <v>401</v>
      </c>
      <c r="G21" s="1" t="s">
        <v>36</v>
      </c>
      <c r="H21" s="1">
        <v>1655.7403231877452</v>
      </c>
      <c r="I21" s="1">
        <v>3</v>
      </c>
      <c r="J21" s="1">
        <v>956.1885874977469</v>
      </c>
      <c r="K21" s="1">
        <v>432</v>
      </c>
      <c r="L21" s="1">
        <v>306.05212238760174</v>
      </c>
      <c r="M21" s="1">
        <v>218.1364651101452</v>
      </c>
      <c r="N21" s="1">
        <v>0</v>
      </c>
      <c r="O21" s="1">
        <v>0</v>
      </c>
      <c r="P21" s="1">
        <v>0</v>
      </c>
      <c r="Q21" s="1">
        <v>699.5517356899982</v>
      </c>
      <c r="R21" s="1">
        <v>306.05212238760174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432</v>
      </c>
      <c r="AG21" s="1">
        <v>0</v>
      </c>
      <c r="AH21" s="1">
        <v>0</v>
      </c>
      <c r="AI21" s="1">
        <v>218.1364651101452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13</v>
      </c>
      <c r="DF21" s="1">
        <v>1</v>
      </c>
      <c r="DI21" s="1">
        <v>10</v>
      </c>
    </row>
    <row r="22" spans="1:111" ht="12.75">
      <c r="A22" s="1">
        <v>14</v>
      </c>
      <c r="B22" s="1" t="s">
        <v>427</v>
      </c>
      <c r="C22" s="1">
        <v>14</v>
      </c>
      <c r="D22" s="1">
        <v>14</v>
      </c>
      <c r="E22" s="7" t="s">
        <v>502</v>
      </c>
      <c r="F22" s="1" t="s">
        <v>213</v>
      </c>
      <c r="G22" s="1" t="s">
        <v>16</v>
      </c>
      <c r="H22" s="1">
        <v>1625.927193742957</v>
      </c>
      <c r="I22" s="1">
        <v>5</v>
      </c>
      <c r="J22" s="1">
        <v>1448.8985512896977</v>
      </c>
      <c r="K22" s="1">
        <v>392.20000000000005</v>
      </c>
      <c r="L22" s="1">
        <v>310.4079156250001</v>
      </c>
      <c r="M22" s="1">
        <v>259.57935153554695</v>
      </c>
      <c r="N22" s="1">
        <v>245.67331484614263</v>
      </c>
      <c r="O22" s="1">
        <v>241.03796928300787</v>
      </c>
      <c r="P22" s="1">
        <v>0</v>
      </c>
      <c r="Q22" s="1">
        <v>177.0286424532591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259.57935153554695</v>
      </c>
      <c r="AA22" s="1">
        <v>245.67331484614263</v>
      </c>
      <c r="AB22" s="1">
        <v>310.4079156250001</v>
      </c>
      <c r="AC22" s="1">
        <v>241.03796928300787</v>
      </c>
      <c r="AD22" s="1">
        <v>0</v>
      </c>
      <c r="AE22" s="1">
        <v>0</v>
      </c>
      <c r="AF22" s="1">
        <v>0</v>
      </c>
      <c r="AG22" s="1">
        <v>392.20000000000005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Z22" s="1">
        <v>8</v>
      </c>
      <c r="DA22" s="1">
        <v>8</v>
      </c>
      <c r="DB22" s="1">
        <v>5</v>
      </c>
      <c r="DC22" s="1">
        <v>8</v>
      </c>
      <c r="DG22" s="1">
        <v>2</v>
      </c>
    </row>
    <row r="23" spans="1:108" ht="12.75">
      <c r="A23" s="1">
        <v>15</v>
      </c>
      <c r="B23" s="1" t="s">
        <v>386</v>
      </c>
      <c r="C23" s="1">
        <v>15</v>
      </c>
      <c r="D23" s="1">
        <v>15</v>
      </c>
      <c r="E23" s="7" t="s">
        <v>502</v>
      </c>
      <c r="F23" s="1" t="s">
        <v>87</v>
      </c>
      <c r="G23" s="1" t="s">
        <v>14</v>
      </c>
      <c r="H23" s="1">
        <v>1577.7966800714646</v>
      </c>
      <c r="I23" s="1">
        <v>1</v>
      </c>
      <c r="J23" s="1">
        <v>373.565875</v>
      </c>
      <c r="K23" s="1">
        <v>373.565875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1204.2308050714646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373.565875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DD23" s="1">
        <v>4</v>
      </c>
    </row>
    <row r="24" spans="1:152" ht="12.75">
      <c r="A24" s="1">
        <v>16</v>
      </c>
      <c r="B24" s="1" t="s">
        <v>410</v>
      </c>
      <c r="C24" s="1">
        <v>16</v>
      </c>
      <c r="D24" s="1">
        <v>16</v>
      </c>
      <c r="E24" s="7" t="s">
        <v>502</v>
      </c>
      <c r="F24" s="1" t="s">
        <v>75</v>
      </c>
      <c r="G24" s="1" t="s">
        <v>16</v>
      </c>
      <c r="H24" s="1">
        <v>1529.3638704109853</v>
      </c>
      <c r="I24" s="1">
        <v>2</v>
      </c>
      <c r="J24" s="1">
        <v>500</v>
      </c>
      <c r="K24" s="1">
        <v>400</v>
      </c>
      <c r="L24" s="1">
        <v>100</v>
      </c>
      <c r="M24" s="1">
        <v>0</v>
      </c>
      <c r="N24" s="1">
        <v>0</v>
      </c>
      <c r="O24" s="1">
        <v>0</v>
      </c>
      <c r="P24" s="1">
        <v>0</v>
      </c>
      <c r="Q24" s="1">
        <v>1029.3638704109853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400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100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DE24" s="1">
        <v>1</v>
      </c>
      <c r="EV24" s="1">
        <v>1</v>
      </c>
    </row>
    <row r="25" spans="1:102" ht="12.75">
      <c r="A25" s="1">
        <v>17</v>
      </c>
      <c r="B25" s="1" t="s">
        <v>319</v>
      </c>
      <c r="C25" s="1">
        <v>17</v>
      </c>
      <c r="D25" s="1">
        <v>17</v>
      </c>
      <c r="E25" s="7" t="s">
        <v>502</v>
      </c>
      <c r="F25" s="1" t="s">
        <v>84</v>
      </c>
      <c r="G25" s="1" t="s">
        <v>15</v>
      </c>
      <c r="H25" s="1">
        <v>1454.477308690917</v>
      </c>
      <c r="I25" s="1">
        <v>1</v>
      </c>
      <c r="J25" s="1">
        <v>392.20000000000005</v>
      </c>
      <c r="K25" s="1">
        <v>392.20000000000005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1062.277308690917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392.20000000000005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X25" s="1">
        <v>2</v>
      </c>
    </row>
    <row r="26" spans="1:102" ht="12.75">
      <c r="A26" s="1">
        <v>18</v>
      </c>
      <c r="B26" s="1" t="s">
        <v>319</v>
      </c>
      <c r="C26" s="1">
        <v>18</v>
      </c>
      <c r="D26" s="1">
        <v>18</v>
      </c>
      <c r="E26" s="7" t="s">
        <v>502</v>
      </c>
      <c r="F26" s="1" t="s">
        <v>81</v>
      </c>
      <c r="G26" s="1" t="s">
        <v>15</v>
      </c>
      <c r="H26" s="1">
        <v>1340.3558913336574</v>
      </c>
      <c r="I26" s="1">
        <v>1</v>
      </c>
      <c r="J26" s="1">
        <v>335.57612500000005</v>
      </c>
      <c r="K26" s="1">
        <v>335.57612500000005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1004.7797663336574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335.57612500000005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X26" s="1">
        <v>4</v>
      </c>
    </row>
    <row r="27" spans="1:152" ht="12.75">
      <c r="A27" s="1">
        <v>19</v>
      </c>
      <c r="B27" s="1" t="s">
        <v>410</v>
      </c>
      <c r="C27" s="1">
        <v>19</v>
      </c>
      <c r="D27" s="1">
        <v>19</v>
      </c>
      <c r="E27" s="7" t="s">
        <v>502</v>
      </c>
      <c r="F27" s="1" t="s">
        <v>107</v>
      </c>
      <c r="G27" s="1" t="s">
        <v>16</v>
      </c>
      <c r="H27" s="1">
        <v>1302.519128924348</v>
      </c>
      <c r="I27" s="1">
        <v>2</v>
      </c>
      <c r="J27" s="1">
        <v>462.5</v>
      </c>
      <c r="K27" s="1">
        <v>370</v>
      </c>
      <c r="L27" s="1">
        <v>92.5</v>
      </c>
      <c r="M27" s="1">
        <v>0</v>
      </c>
      <c r="N27" s="1">
        <v>0</v>
      </c>
      <c r="O27" s="1">
        <v>0</v>
      </c>
      <c r="P27" s="1">
        <v>0</v>
      </c>
      <c r="Q27" s="1">
        <v>840.0191289243481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370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92.5</v>
      </c>
      <c r="BW27" s="1">
        <v>0</v>
      </c>
      <c r="BX27" s="1">
        <v>0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0</v>
      </c>
      <c r="CI27" s="1">
        <v>0</v>
      </c>
      <c r="CJ27" s="1">
        <v>0</v>
      </c>
      <c r="CK27" s="1">
        <v>0</v>
      </c>
      <c r="CL27" s="1">
        <v>0</v>
      </c>
      <c r="CM27" s="1">
        <v>0</v>
      </c>
      <c r="CN27" s="1">
        <v>0</v>
      </c>
      <c r="CO27" s="1">
        <v>0</v>
      </c>
      <c r="CP27" s="1">
        <v>0</v>
      </c>
      <c r="CQ27" s="1">
        <v>0</v>
      </c>
      <c r="DE27" s="1">
        <v>2</v>
      </c>
      <c r="EV27" s="1">
        <v>2</v>
      </c>
    </row>
    <row r="28" spans="1:102" ht="12.75">
      <c r="A28" s="1">
        <v>20</v>
      </c>
      <c r="B28" s="1" t="s">
        <v>319</v>
      </c>
      <c r="C28" s="1">
        <v>20</v>
      </c>
      <c r="D28" s="1">
        <v>20</v>
      </c>
      <c r="E28" s="7" t="s">
        <v>502</v>
      </c>
      <c r="F28" s="1" t="s">
        <v>94</v>
      </c>
      <c r="G28" s="1" t="s">
        <v>15</v>
      </c>
      <c r="H28" s="1">
        <v>1282.7241426071607</v>
      </c>
      <c r="I28" s="1">
        <v>1</v>
      </c>
      <c r="J28" s="1">
        <v>362.7850000000001</v>
      </c>
      <c r="K28" s="1">
        <v>362.7850000000001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919.9391426071606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362.7850000000001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0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X28" s="1">
        <v>3</v>
      </c>
    </row>
    <row r="29" spans="1:113" ht="12.75">
      <c r="A29" s="1">
        <v>21</v>
      </c>
      <c r="B29" s="1" t="s">
        <v>442</v>
      </c>
      <c r="C29" s="1">
        <v>21</v>
      </c>
      <c r="D29" s="1">
        <v>21</v>
      </c>
      <c r="E29" s="7" t="s">
        <v>502</v>
      </c>
      <c r="F29" s="1" t="s">
        <v>153</v>
      </c>
      <c r="G29" s="1" t="s">
        <v>14</v>
      </c>
      <c r="H29" s="1">
        <v>1245.0238651649775</v>
      </c>
      <c r="I29" s="1">
        <v>4</v>
      </c>
      <c r="J29" s="1">
        <v>1196.2175891233107</v>
      </c>
      <c r="K29" s="1">
        <v>384.8</v>
      </c>
      <c r="L29" s="1">
        <v>348.23937500000005</v>
      </c>
      <c r="M29" s="1">
        <v>252.9739841080799</v>
      </c>
      <c r="N29" s="1">
        <v>210.20423001523082</v>
      </c>
      <c r="O29" s="1">
        <v>0</v>
      </c>
      <c r="P29" s="1">
        <v>0</v>
      </c>
      <c r="Q29" s="1">
        <v>48.80627604166668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210.20423001523082</v>
      </c>
      <c r="AC29" s="1">
        <v>384.8</v>
      </c>
      <c r="AD29" s="1">
        <v>252.9739841080799</v>
      </c>
      <c r="AE29" s="1">
        <v>0</v>
      </c>
      <c r="AF29" s="1">
        <v>0</v>
      </c>
      <c r="AG29" s="1">
        <v>0</v>
      </c>
      <c r="AH29" s="1">
        <v>0</v>
      </c>
      <c r="AI29" s="1">
        <v>348.23937500000005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0</v>
      </c>
      <c r="BL29" s="1">
        <v>0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DB29" s="1">
        <v>10</v>
      </c>
      <c r="DC29" s="1">
        <v>2</v>
      </c>
      <c r="DD29" s="1">
        <v>9</v>
      </c>
      <c r="DI29" s="1">
        <v>4</v>
      </c>
    </row>
    <row r="30" spans="1:156" ht="12.75">
      <c r="A30" s="1">
        <v>22</v>
      </c>
      <c r="B30" s="1" t="s">
        <v>359</v>
      </c>
      <c r="C30" s="1">
        <v>22</v>
      </c>
      <c r="D30" s="1">
        <v>22</v>
      </c>
      <c r="E30" s="7" t="s">
        <v>502</v>
      </c>
      <c r="F30" s="1" t="s">
        <v>79</v>
      </c>
      <c r="G30" s="1" t="s">
        <v>42</v>
      </c>
      <c r="H30" s="1">
        <v>1217.7820656794918</v>
      </c>
      <c r="I30" s="1">
        <v>3</v>
      </c>
      <c r="J30" s="1">
        <v>1103.9875000000002</v>
      </c>
      <c r="K30" s="1">
        <v>667.3875000000002</v>
      </c>
      <c r="L30" s="1">
        <v>342.25000000000006</v>
      </c>
      <c r="M30" s="1">
        <v>94.35000000000001</v>
      </c>
      <c r="N30" s="1">
        <v>0</v>
      </c>
      <c r="O30" s="1">
        <v>0</v>
      </c>
      <c r="P30" s="1">
        <v>0</v>
      </c>
      <c r="Q30" s="1">
        <v>113.79456567949154</v>
      </c>
      <c r="R30" s="1">
        <v>667.3875000000002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342.25000000000006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0</v>
      </c>
      <c r="BY30" s="1">
        <v>0</v>
      </c>
      <c r="BZ30" s="1">
        <v>94.35000000000001</v>
      </c>
      <c r="CA30" s="1">
        <v>0</v>
      </c>
      <c r="CB30" s="1">
        <v>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0</v>
      </c>
      <c r="CI30" s="1">
        <v>0</v>
      </c>
      <c r="CJ30" s="1">
        <v>0</v>
      </c>
      <c r="CK30" s="1">
        <v>0</v>
      </c>
      <c r="CL30" s="1">
        <v>0</v>
      </c>
      <c r="CM30" s="1">
        <v>0</v>
      </c>
      <c r="CN30" s="1">
        <v>0</v>
      </c>
      <c r="CO30" s="1">
        <v>0</v>
      </c>
      <c r="CP30" s="1">
        <v>0</v>
      </c>
      <c r="CQ30" s="1">
        <v>0</v>
      </c>
      <c r="CR30" s="1">
        <v>3</v>
      </c>
      <c r="CY30" s="1">
        <v>3</v>
      </c>
      <c r="EZ30" s="1">
        <v>2</v>
      </c>
    </row>
    <row r="31" spans="1:112" ht="12.75">
      <c r="A31" s="1">
        <v>23</v>
      </c>
      <c r="B31" s="1" t="s">
        <v>433</v>
      </c>
      <c r="C31" s="1">
        <v>23</v>
      </c>
      <c r="D31" s="1">
        <v>23</v>
      </c>
      <c r="E31" s="7" t="s">
        <v>502</v>
      </c>
      <c r="F31" s="1" t="s">
        <v>178</v>
      </c>
      <c r="G31" s="1" t="s">
        <v>68</v>
      </c>
      <c r="H31" s="1">
        <v>1188.508597672265</v>
      </c>
      <c r="I31" s="1">
        <v>3</v>
      </c>
      <c r="J31" s="1">
        <v>1030.4733148461426</v>
      </c>
      <c r="K31" s="1">
        <v>400</v>
      </c>
      <c r="L31" s="1">
        <v>384.8</v>
      </c>
      <c r="M31" s="1">
        <v>245.67331484614263</v>
      </c>
      <c r="N31" s="1">
        <v>0</v>
      </c>
      <c r="O31" s="1">
        <v>0</v>
      </c>
      <c r="P31" s="1">
        <v>0</v>
      </c>
      <c r="Q31" s="1">
        <v>158.03528282612248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400</v>
      </c>
      <c r="X31" s="1">
        <v>0</v>
      </c>
      <c r="Y31" s="1">
        <v>0</v>
      </c>
      <c r="Z31" s="1">
        <v>0</v>
      </c>
      <c r="AA31" s="1">
        <v>0</v>
      </c>
      <c r="AB31" s="1">
        <v>245.67331484614263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384.8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0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0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0</v>
      </c>
      <c r="CJ31" s="1">
        <v>0</v>
      </c>
      <c r="CK31" s="1">
        <v>0</v>
      </c>
      <c r="CL31" s="1">
        <v>0</v>
      </c>
      <c r="CM31" s="1">
        <v>0</v>
      </c>
      <c r="CN31" s="1">
        <v>0</v>
      </c>
      <c r="CO31" s="1">
        <v>0</v>
      </c>
      <c r="CP31" s="1">
        <v>0</v>
      </c>
      <c r="CQ31" s="1">
        <v>0</v>
      </c>
      <c r="CW31" s="1">
        <v>1</v>
      </c>
      <c r="DB31" s="1">
        <v>8</v>
      </c>
      <c r="DH31" s="1">
        <v>2</v>
      </c>
    </row>
    <row r="32" spans="1:108" ht="12.75">
      <c r="A32" s="1">
        <v>24</v>
      </c>
      <c r="B32" s="1" t="s">
        <v>386</v>
      </c>
      <c r="C32" s="1">
        <v>24</v>
      </c>
      <c r="D32" s="1">
        <v>24</v>
      </c>
      <c r="E32" s="7" t="s">
        <v>502</v>
      </c>
      <c r="F32" s="1" t="s">
        <v>139</v>
      </c>
      <c r="G32" s="1" t="s">
        <v>14</v>
      </c>
      <c r="H32" s="1">
        <v>1127.799865452474</v>
      </c>
      <c r="I32" s="1">
        <v>1</v>
      </c>
      <c r="J32" s="1">
        <v>436.59999999999997</v>
      </c>
      <c r="K32" s="1">
        <v>436.59999999999997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691.1998654524741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436.59999999999997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0</v>
      </c>
      <c r="BY32" s="1">
        <v>0</v>
      </c>
      <c r="BZ32" s="1">
        <v>0</v>
      </c>
      <c r="CA32" s="1">
        <v>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0</v>
      </c>
      <c r="CL32" s="1">
        <v>0</v>
      </c>
      <c r="CM32" s="1">
        <v>0</v>
      </c>
      <c r="CN32" s="1">
        <v>0</v>
      </c>
      <c r="CO32" s="1">
        <v>0</v>
      </c>
      <c r="CP32" s="1">
        <v>0</v>
      </c>
      <c r="CQ32" s="1">
        <v>0</v>
      </c>
      <c r="DD32" s="1">
        <v>2</v>
      </c>
    </row>
    <row r="33" spans="1:102" ht="12.75">
      <c r="A33" s="1">
        <v>25</v>
      </c>
      <c r="B33" s="1" t="s">
        <v>319</v>
      </c>
      <c r="C33" s="1">
        <v>25</v>
      </c>
      <c r="D33" s="1">
        <v>25</v>
      </c>
      <c r="E33" s="7" t="s">
        <v>502</v>
      </c>
      <c r="F33" s="1" t="s">
        <v>303</v>
      </c>
      <c r="G33" s="1" t="s">
        <v>15</v>
      </c>
      <c r="H33" s="1">
        <v>1099.3865737939768</v>
      </c>
      <c r="I33" s="1">
        <v>4</v>
      </c>
      <c r="J33" s="1">
        <v>1099.3865737939768</v>
      </c>
      <c r="K33" s="1">
        <v>357.69422631129487</v>
      </c>
      <c r="L33" s="1">
        <v>316.58125</v>
      </c>
      <c r="M33" s="1">
        <v>227.24781623268197</v>
      </c>
      <c r="N33" s="1">
        <v>197.86328125000003</v>
      </c>
      <c r="O33" s="1">
        <v>0</v>
      </c>
      <c r="P33" s="1">
        <v>0</v>
      </c>
      <c r="Q33" s="1">
        <v>0</v>
      </c>
      <c r="R33" s="1">
        <v>357.69422631129487</v>
      </c>
      <c r="S33" s="1">
        <v>197.86328125000003</v>
      </c>
      <c r="T33" s="1">
        <v>316.58125</v>
      </c>
      <c r="U33" s="1">
        <v>0</v>
      </c>
      <c r="V33" s="1">
        <v>0</v>
      </c>
      <c r="W33" s="1">
        <v>0</v>
      </c>
      <c r="X33" s="1">
        <v>227.24781623268197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0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0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11</v>
      </c>
      <c r="CS33" s="1">
        <v>4</v>
      </c>
      <c r="CT33" s="1">
        <v>4</v>
      </c>
      <c r="CX33" s="1">
        <v>9</v>
      </c>
    </row>
    <row r="34" spans="1:106" ht="12.75">
      <c r="A34" s="1">
        <v>26</v>
      </c>
      <c r="B34" s="1" t="s">
        <v>359</v>
      </c>
      <c r="C34" s="1">
        <v>26</v>
      </c>
      <c r="D34" s="1">
        <v>26</v>
      </c>
      <c r="E34" s="7" t="s">
        <v>502</v>
      </c>
      <c r="F34" s="1" t="s">
        <v>343</v>
      </c>
      <c r="G34" s="1" t="s">
        <v>14</v>
      </c>
      <c r="H34" s="1">
        <v>1087.5543000000002</v>
      </c>
      <c r="I34" s="1">
        <v>3</v>
      </c>
      <c r="J34" s="1">
        <v>1087.5543000000002</v>
      </c>
      <c r="K34" s="1">
        <v>424</v>
      </c>
      <c r="L34" s="1">
        <v>335.57612500000005</v>
      </c>
      <c r="M34" s="1">
        <v>327.9781750000001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327.9781750000001</v>
      </c>
      <c r="AA34" s="1">
        <v>335.57612500000005</v>
      </c>
      <c r="AB34" s="1">
        <v>424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">
        <v>0</v>
      </c>
      <c r="CJ34" s="1">
        <v>0</v>
      </c>
      <c r="CK34" s="1">
        <v>0</v>
      </c>
      <c r="CL34" s="1">
        <v>0</v>
      </c>
      <c r="CM34" s="1">
        <v>0</v>
      </c>
      <c r="CN34" s="1">
        <v>0</v>
      </c>
      <c r="CO34" s="1">
        <v>0</v>
      </c>
      <c r="CP34" s="1">
        <v>0</v>
      </c>
      <c r="CQ34" s="1">
        <v>0</v>
      </c>
      <c r="CZ34" s="1">
        <v>5</v>
      </c>
      <c r="DA34" s="1">
        <v>4</v>
      </c>
      <c r="DB34" s="1">
        <v>1</v>
      </c>
    </row>
    <row r="35" spans="1:95" ht="12.75">
      <c r="A35" s="1">
        <v>27</v>
      </c>
      <c r="B35" s="1" t="s">
        <v>217</v>
      </c>
      <c r="C35" s="1">
        <v>27</v>
      </c>
      <c r="D35" s="1">
        <v>27</v>
      </c>
      <c r="E35" s="7" t="s">
        <v>502</v>
      </c>
      <c r="F35" s="1" t="s">
        <v>85</v>
      </c>
      <c r="G35" s="1" t="s">
        <v>46</v>
      </c>
      <c r="H35" s="1">
        <v>1055.404414032265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1055.404414032265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1">
        <v>0</v>
      </c>
      <c r="BW35" s="1">
        <v>0</v>
      </c>
      <c r="BX35" s="1">
        <v>0</v>
      </c>
      <c r="BY35" s="1">
        <v>0</v>
      </c>
      <c r="BZ35" s="1">
        <v>0</v>
      </c>
      <c r="CA35" s="1">
        <v>0</v>
      </c>
      <c r="CB35" s="1">
        <v>0</v>
      </c>
      <c r="CC35" s="1">
        <v>0</v>
      </c>
      <c r="CD35" s="1">
        <v>0</v>
      </c>
      <c r="CE35" s="1">
        <v>0</v>
      </c>
      <c r="CF35" s="1">
        <v>0</v>
      </c>
      <c r="CG35" s="1">
        <v>0</v>
      </c>
      <c r="CH35" s="1">
        <v>0</v>
      </c>
      <c r="CI35" s="1">
        <v>0</v>
      </c>
      <c r="CJ35" s="1">
        <v>0</v>
      </c>
      <c r="CK35" s="1">
        <v>0</v>
      </c>
      <c r="CL35" s="1">
        <v>0</v>
      </c>
      <c r="CM35" s="1">
        <v>0</v>
      </c>
      <c r="CN35" s="1">
        <v>0</v>
      </c>
      <c r="CO35" s="1">
        <v>0</v>
      </c>
      <c r="CP35" s="1">
        <v>0</v>
      </c>
      <c r="CQ35" s="1">
        <v>0</v>
      </c>
    </row>
    <row r="36" spans="1:112" ht="12.75">
      <c r="A36" s="1">
        <v>28</v>
      </c>
      <c r="B36" s="1" t="s">
        <v>433</v>
      </c>
      <c r="C36" s="1">
        <v>28</v>
      </c>
      <c r="D36" s="1">
        <v>28</v>
      </c>
      <c r="E36" s="7" t="s">
        <v>502</v>
      </c>
      <c r="F36" s="1" t="s">
        <v>118</v>
      </c>
      <c r="G36" s="1" t="s">
        <v>61</v>
      </c>
      <c r="H36" s="1">
        <v>1049.3098764371546</v>
      </c>
      <c r="I36" s="1">
        <v>4</v>
      </c>
      <c r="J36" s="1">
        <v>936.8490296237569</v>
      </c>
      <c r="K36" s="1">
        <v>281.7098253125001</v>
      </c>
      <c r="L36" s="1">
        <v>250.55921962890633</v>
      </c>
      <c r="M36" s="1">
        <v>227.24781623268197</v>
      </c>
      <c r="N36" s="1">
        <v>177.3321684496685</v>
      </c>
      <c r="O36" s="1">
        <v>0</v>
      </c>
      <c r="P36" s="1">
        <v>0</v>
      </c>
      <c r="Q36" s="1">
        <v>112.46084681339774</v>
      </c>
      <c r="R36" s="1">
        <v>177.3321684496685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250.55921962890633</v>
      </c>
      <c r="Z36" s="1">
        <v>0</v>
      </c>
      <c r="AA36" s="1">
        <v>227.24781623268197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281.7098253125001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1">
        <v>0</v>
      </c>
      <c r="BW36" s="1">
        <v>0</v>
      </c>
      <c r="BX36" s="1">
        <v>0</v>
      </c>
      <c r="BY36" s="1">
        <v>0</v>
      </c>
      <c r="BZ36" s="1">
        <v>0</v>
      </c>
      <c r="CA36" s="1">
        <v>0</v>
      </c>
      <c r="CB36" s="1">
        <v>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0</v>
      </c>
      <c r="CI36" s="1">
        <v>0</v>
      </c>
      <c r="CJ36" s="1">
        <v>0</v>
      </c>
      <c r="CK36" s="1">
        <v>0</v>
      </c>
      <c r="CL36" s="1">
        <v>0</v>
      </c>
      <c r="CM36" s="1">
        <v>0</v>
      </c>
      <c r="CN36" s="1">
        <v>0</v>
      </c>
      <c r="CO36" s="1">
        <v>0</v>
      </c>
      <c r="CP36" s="1">
        <v>0</v>
      </c>
      <c r="CQ36" s="1">
        <v>0</v>
      </c>
      <c r="CR36" s="1">
        <v>20</v>
      </c>
      <c r="CY36" s="1">
        <v>7</v>
      </c>
      <c r="DA36" s="1">
        <v>9</v>
      </c>
      <c r="DH36" s="1">
        <v>6</v>
      </c>
    </row>
    <row r="37" spans="1:111" ht="12.75">
      <c r="A37" s="1">
        <v>29</v>
      </c>
      <c r="B37" s="1" t="s">
        <v>427</v>
      </c>
      <c r="C37" s="1">
        <v>29</v>
      </c>
      <c r="D37" s="1">
        <v>29</v>
      </c>
      <c r="E37" s="7" t="s">
        <v>502</v>
      </c>
      <c r="F37" s="1" t="s">
        <v>226</v>
      </c>
      <c r="G37" s="1" t="s">
        <v>16</v>
      </c>
      <c r="H37" s="1">
        <v>1044.6349832057294</v>
      </c>
      <c r="I37" s="1">
        <v>3</v>
      </c>
      <c r="J37" s="1">
        <v>933.7745040390628</v>
      </c>
      <c r="K37" s="1">
        <v>362.7850000000001</v>
      </c>
      <c r="L37" s="1">
        <v>310.4079156250001</v>
      </c>
      <c r="M37" s="1">
        <v>260.5815884140626</v>
      </c>
      <c r="N37" s="1">
        <v>0</v>
      </c>
      <c r="O37" s="1">
        <v>0</v>
      </c>
      <c r="P37" s="1">
        <v>0</v>
      </c>
      <c r="Q37" s="1">
        <v>110.86047916666669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362.7850000000001</v>
      </c>
      <c r="AB37" s="1">
        <v>0</v>
      </c>
      <c r="AC37" s="1">
        <v>260.5815884140626</v>
      </c>
      <c r="AD37" s="1">
        <v>0</v>
      </c>
      <c r="AE37" s="1">
        <v>0</v>
      </c>
      <c r="AF37" s="1">
        <v>0</v>
      </c>
      <c r="AG37" s="1">
        <v>310.4079156250001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">
        <v>0</v>
      </c>
      <c r="CJ37" s="1">
        <v>0</v>
      </c>
      <c r="CK37" s="1">
        <v>0</v>
      </c>
      <c r="CL37" s="1">
        <v>0</v>
      </c>
      <c r="CM37" s="1">
        <v>0</v>
      </c>
      <c r="CN37" s="1">
        <v>0</v>
      </c>
      <c r="CO37" s="1">
        <v>0</v>
      </c>
      <c r="CP37" s="1">
        <v>0</v>
      </c>
      <c r="CQ37" s="1">
        <v>0</v>
      </c>
      <c r="DA37" s="1">
        <v>3</v>
      </c>
      <c r="DC37" s="1">
        <v>7</v>
      </c>
      <c r="DG37" s="1">
        <v>5</v>
      </c>
    </row>
    <row r="38" spans="1:152" ht="12.75">
      <c r="A38" s="1">
        <v>30</v>
      </c>
      <c r="B38" s="1" t="s">
        <v>410</v>
      </c>
      <c r="C38" s="1">
        <v>30</v>
      </c>
      <c r="D38" s="1">
        <v>30</v>
      </c>
      <c r="E38" s="7" t="s">
        <v>502</v>
      </c>
      <c r="F38" s="1" t="s">
        <v>77</v>
      </c>
      <c r="G38" s="1" t="s">
        <v>16</v>
      </c>
      <c r="H38" s="1">
        <v>1035.2787840168953</v>
      </c>
      <c r="I38" s="1">
        <v>3</v>
      </c>
      <c r="J38" s="1">
        <v>843.8125</v>
      </c>
      <c r="K38" s="1">
        <v>416</v>
      </c>
      <c r="L38" s="1">
        <v>342.25000000000006</v>
      </c>
      <c r="M38" s="1">
        <v>85.56250000000001</v>
      </c>
      <c r="N38" s="1">
        <v>0</v>
      </c>
      <c r="O38" s="1">
        <v>0</v>
      </c>
      <c r="P38" s="1">
        <v>0</v>
      </c>
      <c r="Q38" s="1">
        <v>191.46628401689532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416</v>
      </c>
      <c r="AD38" s="1">
        <v>0</v>
      </c>
      <c r="AE38" s="1">
        <v>342.25000000000006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0</v>
      </c>
      <c r="BG38" s="1">
        <v>0</v>
      </c>
      <c r="BH38" s="1">
        <v>0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1">
        <v>85.56250000000001</v>
      </c>
      <c r="BW38" s="1">
        <v>0</v>
      </c>
      <c r="BX38" s="1">
        <v>0</v>
      </c>
      <c r="BY38" s="1">
        <v>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0</v>
      </c>
      <c r="CI38" s="1">
        <v>0</v>
      </c>
      <c r="CJ38" s="1">
        <v>0</v>
      </c>
      <c r="CK38" s="1">
        <v>0</v>
      </c>
      <c r="CL38" s="1">
        <v>0</v>
      </c>
      <c r="CM38" s="1">
        <v>0</v>
      </c>
      <c r="CN38" s="1">
        <v>0</v>
      </c>
      <c r="CO38" s="1">
        <v>0</v>
      </c>
      <c r="CP38" s="1">
        <v>0</v>
      </c>
      <c r="CQ38" s="1">
        <v>0</v>
      </c>
      <c r="DC38" s="1">
        <v>1</v>
      </c>
      <c r="DE38" s="1">
        <v>3</v>
      </c>
      <c r="EV38" s="1">
        <v>3</v>
      </c>
    </row>
    <row r="39" spans="1:95" ht="12.75">
      <c r="A39" s="1">
        <v>31</v>
      </c>
      <c r="B39" s="1" t="s">
        <v>233</v>
      </c>
      <c r="C39" s="1">
        <v>31</v>
      </c>
      <c r="D39" s="1">
        <v>31</v>
      </c>
      <c r="E39" s="7" t="s">
        <v>502</v>
      </c>
      <c r="F39" s="1" t="s">
        <v>91</v>
      </c>
      <c r="G39" s="1" t="s">
        <v>14</v>
      </c>
      <c r="H39" s="1">
        <v>960.8418589986862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960.8418589986862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1">
        <v>0</v>
      </c>
      <c r="BW39" s="1">
        <v>0</v>
      </c>
      <c r="BX39" s="1">
        <v>0</v>
      </c>
      <c r="BY39" s="1">
        <v>0</v>
      </c>
      <c r="BZ39" s="1">
        <v>0</v>
      </c>
      <c r="CA39" s="1">
        <v>0</v>
      </c>
      <c r="CB39" s="1">
        <v>0</v>
      </c>
      <c r="CC39" s="1">
        <v>0</v>
      </c>
      <c r="CD39" s="1">
        <v>0</v>
      </c>
      <c r="CE39" s="1">
        <v>0</v>
      </c>
      <c r="CF39" s="1">
        <v>0</v>
      </c>
      <c r="CG39" s="1">
        <v>0</v>
      </c>
      <c r="CH39" s="1">
        <v>0</v>
      </c>
      <c r="CI39" s="1">
        <v>0</v>
      </c>
      <c r="CJ39" s="1">
        <v>0</v>
      </c>
      <c r="CK39" s="1">
        <v>0</v>
      </c>
      <c r="CL39" s="1">
        <v>0</v>
      </c>
      <c r="CM39" s="1">
        <v>0</v>
      </c>
      <c r="CN39" s="1">
        <v>0</v>
      </c>
      <c r="CO39" s="1">
        <v>0</v>
      </c>
      <c r="CP39" s="1">
        <v>0</v>
      </c>
      <c r="CQ39" s="1">
        <v>0</v>
      </c>
    </row>
    <row r="40" spans="1:152" ht="12.75">
      <c r="A40" s="1">
        <v>32</v>
      </c>
      <c r="B40" s="1" t="s">
        <v>410</v>
      </c>
      <c r="C40" s="1">
        <v>32</v>
      </c>
      <c r="D40" s="1">
        <v>32</v>
      </c>
      <c r="E40" s="7" t="s">
        <v>502</v>
      </c>
      <c r="F40" s="1" t="s">
        <v>368</v>
      </c>
      <c r="G40" s="1" t="s">
        <v>16</v>
      </c>
      <c r="H40" s="1">
        <v>954.2628090867823</v>
      </c>
      <c r="I40" s="1">
        <v>4</v>
      </c>
      <c r="J40" s="1">
        <v>954.2628090867823</v>
      </c>
      <c r="K40" s="1">
        <v>335.57612500000005</v>
      </c>
      <c r="L40" s="1">
        <v>316.58125</v>
      </c>
      <c r="M40" s="1">
        <v>222.9601215867823</v>
      </c>
      <c r="N40" s="1">
        <v>79.1453125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335.57612500000005</v>
      </c>
      <c r="AC40" s="1">
        <v>222.9601215867823</v>
      </c>
      <c r="AD40" s="1">
        <v>0</v>
      </c>
      <c r="AE40" s="1">
        <v>316.58125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1">
        <v>79.1453125</v>
      </c>
      <c r="BW40" s="1">
        <v>0</v>
      </c>
      <c r="BX40" s="1">
        <v>0</v>
      </c>
      <c r="BY40" s="1">
        <v>0</v>
      </c>
      <c r="BZ40" s="1">
        <v>0</v>
      </c>
      <c r="CA40" s="1">
        <v>0</v>
      </c>
      <c r="CB40" s="1">
        <v>0</v>
      </c>
      <c r="CC40" s="1">
        <v>0</v>
      </c>
      <c r="CD40" s="1">
        <v>0</v>
      </c>
      <c r="CE40" s="1">
        <v>0</v>
      </c>
      <c r="CF40" s="1">
        <v>0</v>
      </c>
      <c r="CG40" s="1">
        <v>0</v>
      </c>
      <c r="CH40" s="1">
        <v>0</v>
      </c>
      <c r="CI40" s="1">
        <v>0</v>
      </c>
      <c r="CJ40" s="1">
        <v>0</v>
      </c>
      <c r="CK40" s="1">
        <v>0</v>
      </c>
      <c r="CL40" s="1">
        <v>0</v>
      </c>
      <c r="CM40" s="1">
        <v>0</v>
      </c>
      <c r="CN40" s="1">
        <v>0</v>
      </c>
      <c r="CO40" s="1">
        <v>0</v>
      </c>
      <c r="CP40" s="1">
        <v>0</v>
      </c>
      <c r="CQ40" s="1">
        <v>0</v>
      </c>
      <c r="DB40" s="1">
        <v>4</v>
      </c>
      <c r="DC40" s="1">
        <v>9</v>
      </c>
      <c r="DE40" s="1">
        <v>4</v>
      </c>
      <c r="EV40" s="1">
        <v>4</v>
      </c>
    </row>
    <row r="41" spans="1:95" ht="12.75">
      <c r="A41" s="1">
        <v>33</v>
      </c>
      <c r="B41" s="1" t="s">
        <v>221</v>
      </c>
      <c r="C41" s="1">
        <v>33</v>
      </c>
      <c r="D41" s="1">
        <v>33</v>
      </c>
      <c r="E41" s="7" t="s">
        <v>502</v>
      </c>
      <c r="F41" s="1" t="s">
        <v>76</v>
      </c>
      <c r="G41" s="1" t="s">
        <v>15</v>
      </c>
      <c r="H41" s="1">
        <v>950.6657941468575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950.6657941468575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1">
        <v>0</v>
      </c>
      <c r="BW41" s="1">
        <v>0</v>
      </c>
      <c r="BX41" s="1">
        <v>0</v>
      </c>
      <c r="BY41" s="1">
        <v>0</v>
      </c>
      <c r="BZ41" s="1">
        <v>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0</v>
      </c>
      <c r="CI41" s="1">
        <v>0</v>
      </c>
      <c r="CJ41" s="1">
        <v>0</v>
      </c>
      <c r="CK41" s="1">
        <v>0</v>
      </c>
      <c r="CL41" s="1">
        <v>0</v>
      </c>
      <c r="CM41" s="1">
        <v>0</v>
      </c>
      <c r="CN41" s="1">
        <v>0</v>
      </c>
      <c r="CO41" s="1">
        <v>0</v>
      </c>
      <c r="CP41" s="1">
        <v>0</v>
      </c>
      <c r="CQ41" s="1">
        <v>0</v>
      </c>
    </row>
    <row r="42" spans="1:158" ht="12.75">
      <c r="A42" s="1">
        <v>34</v>
      </c>
      <c r="B42" s="1" t="s">
        <v>478</v>
      </c>
      <c r="C42" s="1">
        <v>34</v>
      </c>
      <c r="D42" s="1">
        <v>35</v>
      </c>
      <c r="E42" s="7" t="s">
        <v>503</v>
      </c>
      <c r="F42" s="1" t="s">
        <v>306</v>
      </c>
      <c r="G42" s="1" t="s">
        <v>46</v>
      </c>
      <c r="H42" s="1">
        <v>943.6619305059819</v>
      </c>
      <c r="I42" s="1">
        <v>4</v>
      </c>
      <c r="J42" s="1">
        <v>943.6619305059819</v>
      </c>
      <c r="K42" s="1">
        <v>386.6964608770756</v>
      </c>
      <c r="L42" s="1">
        <v>250.55921962890633</v>
      </c>
      <c r="M42" s="1">
        <v>213.90625000000003</v>
      </c>
      <c r="N42" s="1">
        <v>92.5</v>
      </c>
      <c r="O42" s="1">
        <v>0</v>
      </c>
      <c r="P42" s="1">
        <v>0</v>
      </c>
      <c r="Q42" s="1">
        <v>0</v>
      </c>
      <c r="R42" s="1">
        <v>386.6964608770756</v>
      </c>
      <c r="S42" s="1">
        <v>213.90625000000003</v>
      </c>
      <c r="T42" s="1">
        <v>250.55921962890633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0</v>
      </c>
      <c r="BF42" s="1">
        <v>0</v>
      </c>
      <c r="BG42" s="1">
        <v>0</v>
      </c>
      <c r="BH42" s="1">
        <v>0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92.5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">
        <v>0</v>
      </c>
      <c r="CJ42" s="1">
        <v>0</v>
      </c>
      <c r="CK42" s="1">
        <v>0</v>
      </c>
      <c r="CL42" s="1">
        <v>0</v>
      </c>
      <c r="CM42" s="1">
        <v>0</v>
      </c>
      <c r="CN42" s="1">
        <v>0</v>
      </c>
      <c r="CO42" s="1">
        <v>0</v>
      </c>
      <c r="CP42" s="1">
        <v>0</v>
      </c>
      <c r="CQ42" s="1">
        <v>0</v>
      </c>
      <c r="CR42" s="1">
        <v>10</v>
      </c>
      <c r="CS42" s="1">
        <v>3</v>
      </c>
      <c r="CT42" s="1">
        <v>7</v>
      </c>
      <c r="FB42" s="1">
        <v>2</v>
      </c>
    </row>
    <row r="43" spans="1:111" ht="12.75">
      <c r="A43" s="1">
        <v>35</v>
      </c>
      <c r="B43" s="1" t="s">
        <v>427</v>
      </c>
      <c r="C43" s="1">
        <v>35</v>
      </c>
      <c r="D43" s="1">
        <v>34</v>
      </c>
      <c r="E43" s="7" t="s">
        <v>504</v>
      </c>
      <c r="F43" s="1" t="s">
        <v>152</v>
      </c>
      <c r="G43" s="1" t="s">
        <v>14</v>
      </c>
      <c r="H43" s="1">
        <v>854.0995366048178</v>
      </c>
      <c r="I43" s="1">
        <v>2</v>
      </c>
      <c r="J43" s="1">
        <v>759.576125</v>
      </c>
      <c r="K43" s="1">
        <v>424</v>
      </c>
      <c r="L43" s="1">
        <v>335.57612500000005</v>
      </c>
      <c r="M43" s="1">
        <v>0</v>
      </c>
      <c r="N43" s="1">
        <v>0</v>
      </c>
      <c r="O43" s="1">
        <v>0</v>
      </c>
      <c r="P43" s="1">
        <v>0</v>
      </c>
      <c r="Q43" s="1">
        <v>94.52341160481772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424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335.57612500000005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  <c r="BF43" s="1">
        <v>0</v>
      </c>
      <c r="BG43" s="1">
        <v>0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0</v>
      </c>
      <c r="BW43" s="1">
        <v>0</v>
      </c>
      <c r="BX43" s="1">
        <v>0</v>
      </c>
      <c r="BY43" s="1">
        <v>0</v>
      </c>
      <c r="BZ43" s="1">
        <v>0</v>
      </c>
      <c r="CA43" s="1">
        <v>0</v>
      </c>
      <c r="CB43" s="1">
        <v>0</v>
      </c>
      <c r="CC43" s="1">
        <v>0</v>
      </c>
      <c r="CD43" s="1">
        <v>0</v>
      </c>
      <c r="CE43" s="1">
        <v>0</v>
      </c>
      <c r="CF43" s="1">
        <v>0</v>
      </c>
      <c r="CG43" s="1">
        <v>0</v>
      </c>
      <c r="CH43" s="1">
        <v>0</v>
      </c>
      <c r="CI43" s="1">
        <v>0</v>
      </c>
      <c r="CJ43" s="1">
        <v>0</v>
      </c>
      <c r="CK43" s="1">
        <v>0</v>
      </c>
      <c r="CL43" s="1">
        <v>0</v>
      </c>
      <c r="CM43" s="1">
        <v>0</v>
      </c>
      <c r="CN43" s="1">
        <v>0</v>
      </c>
      <c r="CO43" s="1">
        <v>0</v>
      </c>
      <c r="CP43" s="1">
        <v>0</v>
      </c>
      <c r="CQ43" s="1">
        <v>0</v>
      </c>
      <c r="DA43" s="1">
        <v>1</v>
      </c>
      <c r="DG43" s="1">
        <v>4</v>
      </c>
    </row>
    <row r="44" spans="1:111" ht="12.75">
      <c r="A44" s="1">
        <v>36</v>
      </c>
      <c r="B44" s="1" t="s">
        <v>427</v>
      </c>
      <c r="C44" s="1">
        <v>36</v>
      </c>
      <c r="D44" s="1">
        <v>36</v>
      </c>
      <c r="E44" s="7" t="s">
        <v>502</v>
      </c>
      <c r="F44" s="1" t="s">
        <v>370</v>
      </c>
      <c r="G44" s="1" t="s">
        <v>14</v>
      </c>
      <c r="H44" s="1">
        <v>807.8678751044959</v>
      </c>
      <c r="I44" s="1">
        <v>4</v>
      </c>
      <c r="J44" s="1">
        <v>807.8678751044959</v>
      </c>
      <c r="K44" s="1">
        <v>270.87483203125004</v>
      </c>
      <c r="L44" s="1">
        <v>190.77025403269062</v>
      </c>
      <c r="M44" s="1">
        <v>179.8559943067819</v>
      </c>
      <c r="N44" s="1">
        <v>166.36679473377325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179.8559943067819</v>
      </c>
      <c r="AC44" s="1">
        <v>190.77025403269062</v>
      </c>
      <c r="AD44" s="1">
        <v>0</v>
      </c>
      <c r="AE44" s="1">
        <v>270.87483203125004</v>
      </c>
      <c r="AF44" s="1">
        <v>0</v>
      </c>
      <c r="AG44" s="1">
        <v>166.36679473377325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1">
        <v>0</v>
      </c>
      <c r="BW44" s="1">
        <v>0</v>
      </c>
      <c r="BX44" s="1">
        <v>0</v>
      </c>
      <c r="BY44" s="1">
        <v>0</v>
      </c>
      <c r="BZ44" s="1">
        <v>0</v>
      </c>
      <c r="CA44" s="1">
        <v>0</v>
      </c>
      <c r="CB44" s="1">
        <v>0</v>
      </c>
      <c r="CC44" s="1">
        <v>0</v>
      </c>
      <c r="CD44" s="1">
        <v>0</v>
      </c>
      <c r="CE44" s="1">
        <v>0</v>
      </c>
      <c r="CF44" s="1">
        <v>0</v>
      </c>
      <c r="CG44" s="1">
        <v>0</v>
      </c>
      <c r="CH44" s="1">
        <v>0</v>
      </c>
      <c r="CI44" s="1">
        <v>0</v>
      </c>
      <c r="CJ44" s="1">
        <v>0</v>
      </c>
      <c r="CK44" s="1">
        <v>0</v>
      </c>
      <c r="CL44" s="1">
        <v>0</v>
      </c>
      <c r="CM44" s="1">
        <v>0</v>
      </c>
      <c r="CN44" s="1">
        <v>0</v>
      </c>
      <c r="CO44" s="1">
        <v>0</v>
      </c>
      <c r="CP44" s="1">
        <v>0</v>
      </c>
      <c r="CQ44" s="1">
        <v>0</v>
      </c>
      <c r="DB44" s="1">
        <v>12</v>
      </c>
      <c r="DC44" s="1">
        <v>11</v>
      </c>
      <c r="DE44" s="1">
        <v>6</v>
      </c>
      <c r="DG44" s="1">
        <v>13</v>
      </c>
    </row>
    <row r="45" spans="1:99" ht="12.75">
      <c r="A45" s="1">
        <v>37</v>
      </c>
      <c r="B45" s="1" t="s">
        <v>309</v>
      </c>
      <c r="C45" s="1">
        <v>37</v>
      </c>
      <c r="D45" s="1">
        <v>37</v>
      </c>
      <c r="E45" s="7" t="s">
        <v>502</v>
      </c>
      <c r="F45" s="1" t="s">
        <v>235</v>
      </c>
      <c r="G45" s="1" t="s">
        <v>46</v>
      </c>
      <c r="H45" s="1">
        <v>790.2619713884835</v>
      </c>
      <c r="I45" s="1">
        <v>3</v>
      </c>
      <c r="J45" s="1">
        <v>718.3266434768677</v>
      </c>
      <c r="K45" s="1">
        <v>322.91287500000004</v>
      </c>
      <c r="L45" s="1">
        <v>250.55921962890633</v>
      </c>
      <c r="M45" s="1">
        <v>144.85454884796144</v>
      </c>
      <c r="N45" s="1">
        <v>0</v>
      </c>
      <c r="O45" s="1">
        <v>0</v>
      </c>
      <c r="P45" s="1">
        <v>0</v>
      </c>
      <c r="Q45" s="1">
        <v>71.9353279116158</v>
      </c>
      <c r="R45" s="1">
        <v>0</v>
      </c>
      <c r="S45" s="1">
        <v>144.85454884796144</v>
      </c>
      <c r="T45" s="1">
        <v>250.55921962890633</v>
      </c>
      <c r="U45" s="1">
        <v>322.91287500000004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1">
        <v>0</v>
      </c>
      <c r="BW45" s="1">
        <v>0</v>
      </c>
      <c r="BX45" s="1">
        <v>0</v>
      </c>
      <c r="BY45" s="1">
        <v>0</v>
      </c>
      <c r="BZ45" s="1">
        <v>0</v>
      </c>
      <c r="CA45" s="1">
        <v>0</v>
      </c>
      <c r="CB45" s="1">
        <v>0</v>
      </c>
      <c r="CC45" s="1">
        <v>0</v>
      </c>
      <c r="CD45" s="1">
        <v>0</v>
      </c>
      <c r="CE45" s="1">
        <v>0</v>
      </c>
      <c r="CF45" s="1">
        <v>0</v>
      </c>
      <c r="CG45" s="1">
        <v>0</v>
      </c>
      <c r="CH45" s="1">
        <v>0</v>
      </c>
      <c r="CI45" s="1">
        <v>0</v>
      </c>
      <c r="CJ45" s="1">
        <v>0</v>
      </c>
      <c r="CK45" s="1">
        <v>0</v>
      </c>
      <c r="CL45" s="1">
        <v>0</v>
      </c>
      <c r="CM45" s="1">
        <v>0</v>
      </c>
      <c r="CN45" s="1">
        <v>0</v>
      </c>
      <c r="CO45" s="1">
        <v>0</v>
      </c>
      <c r="CP45" s="1">
        <v>0</v>
      </c>
      <c r="CQ45" s="1">
        <v>0</v>
      </c>
      <c r="CS45" s="1">
        <v>8</v>
      </c>
      <c r="CT45" s="1">
        <v>7</v>
      </c>
      <c r="CU45" s="1">
        <v>4</v>
      </c>
    </row>
    <row r="46" spans="1:108" ht="12.75">
      <c r="A46" s="1">
        <v>38</v>
      </c>
      <c r="B46" s="1" t="s">
        <v>386</v>
      </c>
      <c r="C46" s="1">
        <v>38</v>
      </c>
      <c r="D46" s="1">
        <v>38</v>
      </c>
      <c r="E46" s="7" t="s">
        <v>502</v>
      </c>
      <c r="F46" s="1" t="s">
        <v>344</v>
      </c>
      <c r="G46" s="1" t="s">
        <v>14</v>
      </c>
      <c r="H46" s="1">
        <v>784.5197510953549</v>
      </c>
      <c r="I46" s="1">
        <v>3</v>
      </c>
      <c r="J46" s="1">
        <v>784.5197510953549</v>
      </c>
      <c r="K46" s="1">
        <v>310.4079156250001</v>
      </c>
      <c r="L46" s="1">
        <v>240.11090017038094</v>
      </c>
      <c r="M46" s="1">
        <v>234.0009352999739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240.11090017038094</v>
      </c>
      <c r="AA46" s="1">
        <v>310.4079156250001</v>
      </c>
      <c r="AB46" s="1">
        <v>0</v>
      </c>
      <c r="AC46" s="1">
        <v>0</v>
      </c>
      <c r="AD46" s="1">
        <v>234.0009352999739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1">
        <v>0</v>
      </c>
      <c r="BW46" s="1">
        <v>0</v>
      </c>
      <c r="BX46" s="1">
        <v>0</v>
      </c>
      <c r="BY46" s="1">
        <v>0</v>
      </c>
      <c r="BZ46" s="1">
        <v>0</v>
      </c>
      <c r="CA46" s="1">
        <v>0</v>
      </c>
      <c r="CB46" s="1">
        <v>0</v>
      </c>
      <c r="CC46" s="1">
        <v>0</v>
      </c>
      <c r="CD46" s="1">
        <v>0</v>
      </c>
      <c r="CE46" s="1">
        <v>0</v>
      </c>
      <c r="CF46" s="1">
        <v>0</v>
      </c>
      <c r="CG46" s="1">
        <v>0</v>
      </c>
      <c r="CH46" s="1">
        <v>0</v>
      </c>
      <c r="CI46" s="1">
        <v>0</v>
      </c>
      <c r="CJ46" s="1">
        <v>0</v>
      </c>
      <c r="CK46" s="1">
        <v>0</v>
      </c>
      <c r="CL46" s="1">
        <v>0</v>
      </c>
      <c r="CM46" s="1">
        <v>0</v>
      </c>
      <c r="CN46" s="1">
        <v>0</v>
      </c>
      <c r="CO46" s="1">
        <v>0</v>
      </c>
      <c r="CP46" s="1">
        <v>0</v>
      </c>
      <c r="CQ46" s="1">
        <v>0</v>
      </c>
      <c r="CZ46" s="1">
        <v>9</v>
      </c>
      <c r="DA46" s="1">
        <v>5</v>
      </c>
      <c r="DD46" s="1">
        <v>10</v>
      </c>
    </row>
    <row r="47" spans="1:108" ht="12.75">
      <c r="A47" s="1">
        <v>39</v>
      </c>
      <c r="B47" s="1" t="s">
        <v>386</v>
      </c>
      <c r="C47" s="1">
        <v>39</v>
      </c>
      <c r="D47" s="1">
        <v>39</v>
      </c>
      <c r="E47" s="7" t="s">
        <v>502</v>
      </c>
      <c r="F47" s="1" t="s">
        <v>316</v>
      </c>
      <c r="G47" s="1" t="s">
        <v>14</v>
      </c>
      <c r="H47" s="1">
        <v>773.855</v>
      </c>
      <c r="I47" s="1">
        <v>2</v>
      </c>
      <c r="J47" s="1">
        <v>773.855</v>
      </c>
      <c r="K47" s="1">
        <v>403.855</v>
      </c>
      <c r="L47" s="1">
        <v>370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370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403.855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1">
        <v>0</v>
      </c>
      <c r="BW47" s="1">
        <v>0</v>
      </c>
      <c r="BX47" s="1">
        <v>0</v>
      </c>
      <c r="BY47" s="1">
        <v>0</v>
      </c>
      <c r="BZ47" s="1">
        <v>0</v>
      </c>
      <c r="CA47" s="1">
        <v>0</v>
      </c>
      <c r="CB47" s="1">
        <v>0</v>
      </c>
      <c r="CC47" s="1">
        <v>0</v>
      </c>
      <c r="CD47" s="1">
        <v>0</v>
      </c>
      <c r="CE47" s="1">
        <v>0</v>
      </c>
      <c r="CF47" s="1">
        <v>0</v>
      </c>
      <c r="CG47" s="1">
        <v>0</v>
      </c>
      <c r="CH47" s="1">
        <v>0</v>
      </c>
      <c r="CI47" s="1">
        <v>0</v>
      </c>
      <c r="CJ47" s="1">
        <v>0</v>
      </c>
      <c r="CK47" s="1">
        <v>0</v>
      </c>
      <c r="CL47" s="1">
        <v>0</v>
      </c>
      <c r="CM47" s="1">
        <v>0</v>
      </c>
      <c r="CN47" s="1">
        <v>0</v>
      </c>
      <c r="CO47" s="1">
        <v>0</v>
      </c>
      <c r="CP47" s="1">
        <v>0</v>
      </c>
      <c r="CQ47" s="1">
        <v>0</v>
      </c>
      <c r="CW47" s="1">
        <v>2</v>
      </c>
      <c r="DD47" s="1">
        <v>3</v>
      </c>
    </row>
    <row r="48" spans="1:113" ht="12.75">
      <c r="A48" s="1">
        <v>40</v>
      </c>
      <c r="B48" s="1" t="s">
        <v>442</v>
      </c>
      <c r="C48" s="1">
        <v>40</v>
      </c>
      <c r="D48" s="1">
        <v>40</v>
      </c>
      <c r="E48" s="7" t="s">
        <v>502</v>
      </c>
      <c r="F48" s="1" t="s">
        <v>104</v>
      </c>
      <c r="G48" s="1" t="s">
        <v>36</v>
      </c>
      <c r="H48" s="1">
        <v>772.4062929857018</v>
      </c>
      <c r="I48" s="1">
        <v>2</v>
      </c>
      <c r="J48" s="1">
        <v>664.0291718750002</v>
      </c>
      <c r="K48" s="1">
        <v>341.90775</v>
      </c>
      <c r="L48" s="1">
        <v>322.1214218750001</v>
      </c>
      <c r="M48" s="1">
        <v>0</v>
      </c>
      <c r="N48" s="1">
        <v>0</v>
      </c>
      <c r="O48" s="1">
        <v>0</v>
      </c>
      <c r="P48" s="1">
        <v>0</v>
      </c>
      <c r="Q48" s="1">
        <v>108.37712111070164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341.90775</v>
      </c>
      <c r="AG48" s="1">
        <v>0</v>
      </c>
      <c r="AH48" s="1">
        <v>0</v>
      </c>
      <c r="AI48" s="1">
        <v>322.1214218750001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1">
        <v>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0</v>
      </c>
      <c r="CI48" s="1">
        <v>0</v>
      </c>
      <c r="CJ48" s="1">
        <v>0</v>
      </c>
      <c r="CK48" s="1">
        <v>0</v>
      </c>
      <c r="CL48" s="1">
        <v>0</v>
      </c>
      <c r="CM48" s="1">
        <v>0</v>
      </c>
      <c r="CN48" s="1">
        <v>0</v>
      </c>
      <c r="CO48" s="1">
        <v>0</v>
      </c>
      <c r="CP48" s="1">
        <v>0</v>
      </c>
      <c r="CQ48" s="1">
        <v>0</v>
      </c>
      <c r="DF48" s="1">
        <v>4</v>
      </c>
      <c r="DI48" s="1">
        <v>5</v>
      </c>
    </row>
    <row r="49" spans="1:111" ht="12.75">
      <c r="A49" s="1">
        <v>41</v>
      </c>
      <c r="B49" s="1" t="s">
        <v>427</v>
      </c>
      <c r="C49" s="1">
        <v>41</v>
      </c>
      <c r="D49" s="1">
        <v>41</v>
      </c>
      <c r="E49" s="7" t="s">
        <v>502</v>
      </c>
      <c r="F49" s="1" t="s">
        <v>199</v>
      </c>
      <c r="G49" s="1" t="s">
        <v>16</v>
      </c>
      <c r="H49" s="1">
        <v>765.9484200992003</v>
      </c>
      <c r="I49" s="1">
        <v>3</v>
      </c>
      <c r="J49" s="1">
        <v>679.1296504977843</v>
      </c>
      <c r="K49" s="1">
        <v>329.2445</v>
      </c>
      <c r="L49" s="1">
        <v>245.67331484614263</v>
      </c>
      <c r="M49" s="1">
        <v>104.21183565164164</v>
      </c>
      <c r="N49" s="1">
        <v>0</v>
      </c>
      <c r="O49" s="1">
        <v>0</v>
      </c>
      <c r="P49" s="1">
        <v>0</v>
      </c>
      <c r="Q49" s="1">
        <v>86.81876960141604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104.21183565164164</v>
      </c>
      <c r="AC49" s="1">
        <v>329.2445</v>
      </c>
      <c r="AD49" s="1">
        <v>0</v>
      </c>
      <c r="AE49" s="1">
        <v>0</v>
      </c>
      <c r="AF49" s="1">
        <v>0</v>
      </c>
      <c r="AG49" s="1">
        <v>245.67331484614263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0</v>
      </c>
      <c r="BW49" s="1">
        <v>0</v>
      </c>
      <c r="BX49" s="1">
        <v>0</v>
      </c>
      <c r="BY49" s="1">
        <v>0</v>
      </c>
      <c r="BZ49" s="1">
        <v>0</v>
      </c>
      <c r="CA49" s="1">
        <v>0</v>
      </c>
      <c r="CB49" s="1">
        <v>0</v>
      </c>
      <c r="CC49" s="1">
        <v>0</v>
      </c>
      <c r="CD49" s="1">
        <v>0</v>
      </c>
      <c r="CE49" s="1">
        <v>0</v>
      </c>
      <c r="CF49" s="1">
        <v>0</v>
      </c>
      <c r="CG49" s="1">
        <v>0</v>
      </c>
      <c r="CH49" s="1">
        <v>0</v>
      </c>
      <c r="CI49" s="1">
        <v>0</v>
      </c>
      <c r="CJ49" s="1">
        <v>0</v>
      </c>
      <c r="CK49" s="1">
        <v>0</v>
      </c>
      <c r="CL49" s="1">
        <v>0</v>
      </c>
      <c r="CM49" s="1">
        <v>0</v>
      </c>
      <c r="CN49" s="1">
        <v>0</v>
      </c>
      <c r="CO49" s="1">
        <v>0</v>
      </c>
      <c r="CP49" s="1">
        <v>0</v>
      </c>
      <c r="CQ49" s="1">
        <v>0</v>
      </c>
      <c r="DB49" s="1">
        <v>19</v>
      </c>
      <c r="DC49" s="1">
        <v>4</v>
      </c>
      <c r="DG49" s="1">
        <v>8</v>
      </c>
    </row>
    <row r="50" spans="1:112" ht="12.75">
      <c r="A50" s="1">
        <v>42</v>
      </c>
      <c r="B50" s="1" t="s">
        <v>433</v>
      </c>
      <c r="C50" s="1">
        <v>42</v>
      </c>
      <c r="D50" s="1">
        <v>42</v>
      </c>
      <c r="E50" s="7" t="s">
        <v>502</v>
      </c>
      <c r="F50" s="1" t="s">
        <v>330</v>
      </c>
      <c r="G50" s="1" t="s">
        <v>329</v>
      </c>
      <c r="H50" s="1">
        <v>755.94</v>
      </c>
      <c r="I50" s="1">
        <v>2</v>
      </c>
      <c r="J50" s="1">
        <v>755.94</v>
      </c>
      <c r="K50" s="1">
        <v>400</v>
      </c>
      <c r="L50" s="1">
        <v>355.94000000000005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400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355.94000000000005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1">
        <v>0</v>
      </c>
      <c r="BW50" s="1">
        <v>0</v>
      </c>
      <c r="BX50" s="1">
        <v>0</v>
      </c>
      <c r="BY50" s="1">
        <v>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0</v>
      </c>
      <c r="CG50" s="1">
        <v>0</v>
      </c>
      <c r="CH50" s="1">
        <v>0</v>
      </c>
      <c r="CI50" s="1">
        <v>0</v>
      </c>
      <c r="CJ50" s="1">
        <v>0</v>
      </c>
      <c r="CK50" s="1">
        <v>0</v>
      </c>
      <c r="CL50" s="1">
        <v>0</v>
      </c>
      <c r="CM50" s="1">
        <v>0</v>
      </c>
      <c r="CN50" s="1">
        <v>0</v>
      </c>
      <c r="CO50" s="1">
        <v>0</v>
      </c>
      <c r="CP50" s="1">
        <v>0</v>
      </c>
      <c r="CQ50" s="1">
        <v>0</v>
      </c>
      <c r="CY50" s="1">
        <v>1</v>
      </c>
      <c r="DH50" s="1">
        <v>3</v>
      </c>
    </row>
    <row r="51" spans="1:158" ht="12.75">
      <c r="A51" s="1">
        <v>43</v>
      </c>
      <c r="B51" s="1" t="s">
        <v>478</v>
      </c>
      <c r="C51" s="1">
        <v>43</v>
      </c>
      <c r="D51" s="1">
        <v>52</v>
      </c>
      <c r="E51" s="7" t="s">
        <v>503</v>
      </c>
      <c r="F51" s="1" t="s">
        <v>99</v>
      </c>
      <c r="G51" s="1" t="s">
        <v>46</v>
      </c>
      <c r="H51" s="1">
        <v>727.56039274189</v>
      </c>
      <c r="I51" s="1">
        <v>2</v>
      </c>
      <c r="J51" s="1">
        <v>442.25000000000006</v>
      </c>
      <c r="K51" s="1">
        <v>342.25000000000006</v>
      </c>
      <c r="L51" s="1">
        <v>100</v>
      </c>
      <c r="M51" s="1">
        <v>0</v>
      </c>
      <c r="N51" s="1">
        <v>0</v>
      </c>
      <c r="O51" s="1">
        <v>0</v>
      </c>
      <c r="P51" s="1">
        <v>0</v>
      </c>
      <c r="Q51" s="1">
        <v>285.31039274189</v>
      </c>
      <c r="R51" s="1">
        <v>0</v>
      </c>
      <c r="S51" s="1">
        <v>0</v>
      </c>
      <c r="T51" s="1">
        <v>342.25000000000006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1">
        <v>0</v>
      </c>
      <c r="BW51" s="1">
        <v>0</v>
      </c>
      <c r="BX51" s="1">
        <v>0</v>
      </c>
      <c r="BY51" s="1">
        <v>0</v>
      </c>
      <c r="BZ51" s="1">
        <v>0</v>
      </c>
      <c r="CA51" s="1">
        <v>0</v>
      </c>
      <c r="CB51" s="1">
        <v>100</v>
      </c>
      <c r="CC51" s="1">
        <v>0</v>
      </c>
      <c r="CD51" s="1">
        <v>0</v>
      </c>
      <c r="CE51" s="1">
        <v>0</v>
      </c>
      <c r="CF51" s="1">
        <v>0</v>
      </c>
      <c r="CG51" s="1">
        <v>0</v>
      </c>
      <c r="CH51" s="1">
        <v>0</v>
      </c>
      <c r="CI51" s="1">
        <v>0</v>
      </c>
      <c r="CJ51" s="1">
        <v>0</v>
      </c>
      <c r="CK51" s="1">
        <v>0</v>
      </c>
      <c r="CL51" s="1">
        <v>0</v>
      </c>
      <c r="CM51" s="1">
        <v>0</v>
      </c>
      <c r="CN51" s="1">
        <v>0</v>
      </c>
      <c r="CO51" s="1">
        <v>0</v>
      </c>
      <c r="CP51" s="1">
        <v>0</v>
      </c>
      <c r="CQ51" s="1">
        <v>0</v>
      </c>
      <c r="CT51" s="1">
        <v>3</v>
      </c>
      <c r="FB51" s="1">
        <v>1</v>
      </c>
    </row>
    <row r="52" spans="1:113" ht="12.75">
      <c r="A52" s="1">
        <v>44</v>
      </c>
      <c r="B52" s="1" t="s">
        <v>442</v>
      </c>
      <c r="C52" s="1">
        <v>44</v>
      </c>
      <c r="D52" s="1">
        <v>43</v>
      </c>
      <c r="E52" s="7" t="s">
        <v>504</v>
      </c>
      <c r="F52" s="1" t="s">
        <v>88</v>
      </c>
      <c r="G52" s="1" t="s">
        <v>36</v>
      </c>
      <c r="H52" s="1">
        <v>718.3853685655736</v>
      </c>
      <c r="I52" s="1">
        <v>2</v>
      </c>
      <c r="J52" s="1">
        <v>418.1785238384496</v>
      </c>
      <c r="K52" s="1">
        <v>231.53551087858162</v>
      </c>
      <c r="L52" s="1">
        <v>186.643012959868</v>
      </c>
      <c r="M52" s="1">
        <v>0</v>
      </c>
      <c r="N52" s="1">
        <v>0</v>
      </c>
      <c r="O52" s="1">
        <v>0</v>
      </c>
      <c r="P52" s="1">
        <v>0</v>
      </c>
      <c r="Q52" s="1">
        <v>300.206844727124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231.53551087858162</v>
      </c>
      <c r="AG52" s="1">
        <v>0</v>
      </c>
      <c r="AH52" s="1">
        <v>0</v>
      </c>
      <c r="AI52" s="1">
        <v>186.643012959868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1">
        <v>0</v>
      </c>
      <c r="BU52" s="1">
        <v>0</v>
      </c>
      <c r="BV52" s="1">
        <v>0</v>
      </c>
      <c r="BW52" s="1">
        <v>0</v>
      </c>
      <c r="BX52" s="1">
        <v>0</v>
      </c>
      <c r="BY52" s="1">
        <v>0</v>
      </c>
      <c r="BZ52" s="1">
        <v>0</v>
      </c>
      <c r="CA52" s="1">
        <v>0</v>
      </c>
      <c r="CB52" s="1">
        <v>0</v>
      </c>
      <c r="CC52" s="1">
        <v>0</v>
      </c>
      <c r="CD52" s="1">
        <v>0</v>
      </c>
      <c r="CE52" s="1">
        <v>0</v>
      </c>
      <c r="CF52" s="1">
        <v>0</v>
      </c>
      <c r="CG52" s="1">
        <v>0</v>
      </c>
      <c r="CH52" s="1">
        <v>0</v>
      </c>
      <c r="CI52" s="1">
        <v>0</v>
      </c>
      <c r="CJ52" s="1">
        <v>0</v>
      </c>
      <c r="CK52" s="1">
        <v>0</v>
      </c>
      <c r="CL52" s="1">
        <v>0</v>
      </c>
      <c r="CM52" s="1">
        <v>0</v>
      </c>
      <c r="CN52" s="1">
        <v>0</v>
      </c>
      <c r="CO52" s="1">
        <v>0</v>
      </c>
      <c r="CP52" s="1">
        <v>0</v>
      </c>
      <c r="CQ52" s="1">
        <v>0</v>
      </c>
      <c r="DF52" s="1">
        <v>9</v>
      </c>
      <c r="DI52" s="1">
        <v>12</v>
      </c>
    </row>
    <row r="53" spans="1:112" ht="12.75">
      <c r="A53" s="1">
        <v>45</v>
      </c>
      <c r="B53" s="1" t="s">
        <v>433</v>
      </c>
      <c r="C53" s="1">
        <v>45</v>
      </c>
      <c r="D53" s="1">
        <v>44</v>
      </c>
      <c r="E53" s="7" t="s">
        <v>504</v>
      </c>
      <c r="F53" s="1" t="s">
        <v>381</v>
      </c>
      <c r="G53" s="1" t="s">
        <v>14</v>
      </c>
      <c r="H53" s="1">
        <v>705.2281877318622</v>
      </c>
      <c r="I53" s="1">
        <v>3</v>
      </c>
      <c r="J53" s="1">
        <v>705.2281877318622</v>
      </c>
      <c r="K53" s="1">
        <v>304.5511625000001</v>
      </c>
      <c r="L53" s="1">
        <v>206.23811246777362</v>
      </c>
      <c r="M53" s="1">
        <v>194.4389127640885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206.23811246777362</v>
      </c>
      <c r="AD53" s="1">
        <v>0</v>
      </c>
      <c r="AE53" s="1">
        <v>0</v>
      </c>
      <c r="AF53" s="1">
        <v>0</v>
      </c>
      <c r="AG53" s="1">
        <v>194.4389127640885</v>
      </c>
      <c r="AH53" s="1">
        <v>304.5511625000001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0</v>
      </c>
      <c r="BY53" s="1">
        <v>0</v>
      </c>
      <c r="BZ53" s="1">
        <v>0</v>
      </c>
      <c r="CA53" s="1">
        <v>0</v>
      </c>
      <c r="CB53" s="1">
        <v>0</v>
      </c>
      <c r="CC53" s="1">
        <v>0</v>
      </c>
      <c r="CD53" s="1">
        <v>0</v>
      </c>
      <c r="CE53" s="1">
        <v>0</v>
      </c>
      <c r="CF53" s="1">
        <v>0</v>
      </c>
      <c r="CG53" s="1">
        <v>0</v>
      </c>
      <c r="CH53" s="1">
        <v>0</v>
      </c>
      <c r="CI53" s="1">
        <v>0</v>
      </c>
      <c r="CJ53" s="1">
        <v>0</v>
      </c>
      <c r="CK53" s="1">
        <v>0</v>
      </c>
      <c r="CL53" s="1">
        <v>0</v>
      </c>
      <c r="CM53" s="1">
        <v>0</v>
      </c>
      <c r="CN53" s="1">
        <v>0</v>
      </c>
      <c r="CO53" s="1">
        <v>0</v>
      </c>
      <c r="CP53" s="1">
        <v>0</v>
      </c>
      <c r="CQ53" s="1">
        <v>0</v>
      </c>
      <c r="DC53" s="1">
        <v>10</v>
      </c>
      <c r="DG53" s="1">
        <v>11</v>
      </c>
      <c r="DH53" s="1">
        <v>5</v>
      </c>
    </row>
    <row r="54" spans="1:152" ht="12.75">
      <c r="A54" s="1">
        <v>46</v>
      </c>
      <c r="B54" s="1" t="s">
        <v>410</v>
      </c>
      <c r="C54" s="1">
        <v>46</v>
      </c>
      <c r="D54" s="1">
        <v>45</v>
      </c>
      <c r="E54" s="7" t="s">
        <v>504</v>
      </c>
      <c r="F54" s="1" t="s">
        <v>380</v>
      </c>
      <c r="G54" s="1" t="s">
        <v>16</v>
      </c>
      <c r="H54" s="1">
        <v>695.2915703125001</v>
      </c>
      <c r="I54" s="1">
        <v>3</v>
      </c>
      <c r="J54" s="1">
        <v>695.2915703125001</v>
      </c>
      <c r="K54" s="1">
        <v>329.2445</v>
      </c>
      <c r="L54" s="1">
        <v>292.83765625000007</v>
      </c>
      <c r="M54" s="1">
        <v>73.20941406250002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329.2445</v>
      </c>
      <c r="AD54" s="1">
        <v>0</v>
      </c>
      <c r="AE54" s="1">
        <v>292.83765625000007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  <c r="BF54" s="1">
        <v>0</v>
      </c>
      <c r="BG54" s="1">
        <v>0</v>
      </c>
      <c r="BH54" s="1">
        <v>0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73.20941406250002</v>
      </c>
      <c r="BW54" s="1">
        <v>0</v>
      </c>
      <c r="BX54" s="1">
        <v>0</v>
      </c>
      <c r="BY54" s="1">
        <v>0</v>
      </c>
      <c r="BZ54" s="1">
        <v>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0</v>
      </c>
      <c r="CH54" s="1">
        <v>0</v>
      </c>
      <c r="CI54" s="1">
        <v>0</v>
      </c>
      <c r="CJ54" s="1">
        <v>0</v>
      </c>
      <c r="CK54" s="1">
        <v>0</v>
      </c>
      <c r="CL54" s="1">
        <v>0</v>
      </c>
      <c r="CM54" s="1">
        <v>0</v>
      </c>
      <c r="CN54" s="1">
        <v>0</v>
      </c>
      <c r="CO54" s="1">
        <v>0</v>
      </c>
      <c r="CP54" s="1">
        <v>0</v>
      </c>
      <c r="CQ54" s="1">
        <v>0</v>
      </c>
      <c r="DC54" s="1">
        <v>4</v>
      </c>
      <c r="DE54" s="1">
        <v>5</v>
      </c>
      <c r="EV54" s="1">
        <v>5</v>
      </c>
    </row>
    <row r="55" spans="1:102" ht="12.75">
      <c r="A55" s="1">
        <v>47</v>
      </c>
      <c r="B55" s="1" t="s">
        <v>319</v>
      </c>
      <c r="C55" s="1">
        <v>47</v>
      </c>
      <c r="D55" s="1">
        <v>46</v>
      </c>
      <c r="E55" s="7" t="s">
        <v>504</v>
      </c>
      <c r="F55" s="1" t="s">
        <v>310</v>
      </c>
      <c r="G55" s="1" t="s">
        <v>15</v>
      </c>
      <c r="H55" s="1">
        <v>695.127321953125</v>
      </c>
      <c r="I55" s="1">
        <v>2</v>
      </c>
      <c r="J55" s="1">
        <v>695.127321953125</v>
      </c>
      <c r="K55" s="1">
        <v>408</v>
      </c>
      <c r="L55" s="1">
        <v>287.12732195312503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408</v>
      </c>
      <c r="V55" s="1">
        <v>0</v>
      </c>
      <c r="W55" s="1">
        <v>0</v>
      </c>
      <c r="X55" s="1">
        <v>287.12732195312503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1">
        <v>0</v>
      </c>
      <c r="BU55" s="1">
        <v>0</v>
      </c>
      <c r="BV55" s="1">
        <v>0</v>
      </c>
      <c r="BW55" s="1">
        <v>0</v>
      </c>
      <c r="BX55" s="1">
        <v>0</v>
      </c>
      <c r="BY55" s="1">
        <v>0</v>
      </c>
      <c r="BZ55" s="1">
        <v>0</v>
      </c>
      <c r="CA55" s="1">
        <v>0</v>
      </c>
      <c r="CB55" s="1">
        <v>0</v>
      </c>
      <c r="CC55" s="1">
        <v>0</v>
      </c>
      <c r="CD55" s="1">
        <v>0</v>
      </c>
      <c r="CE55" s="1">
        <v>0</v>
      </c>
      <c r="CF55" s="1">
        <v>0</v>
      </c>
      <c r="CG55" s="1">
        <v>0</v>
      </c>
      <c r="CH55" s="1">
        <v>0</v>
      </c>
      <c r="CI55" s="1">
        <v>0</v>
      </c>
      <c r="CJ55" s="1">
        <v>0</v>
      </c>
      <c r="CK55" s="1">
        <v>0</v>
      </c>
      <c r="CL55" s="1">
        <v>0</v>
      </c>
      <c r="CM55" s="1">
        <v>0</v>
      </c>
      <c r="CN55" s="1">
        <v>0</v>
      </c>
      <c r="CO55" s="1">
        <v>0</v>
      </c>
      <c r="CP55" s="1">
        <v>0</v>
      </c>
      <c r="CQ55" s="1">
        <v>0</v>
      </c>
      <c r="CU55" s="1">
        <v>1</v>
      </c>
      <c r="CX55" s="1">
        <v>6</v>
      </c>
    </row>
    <row r="56" spans="1:97" ht="12.75">
      <c r="A56" s="1">
        <v>48</v>
      </c>
      <c r="B56" s="1" t="s">
        <v>389</v>
      </c>
      <c r="C56" s="1">
        <v>48</v>
      </c>
      <c r="D56" s="1">
        <v>47</v>
      </c>
      <c r="E56" s="7" t="s">
        <v>504</v>
      </c>
      <c r="F56" s="1" t="s">
        <v>399</v>
      </c>
      <c r="G56" s="1" t="s">
        <v>15</v>
      </c>
      <c r="H56" s="1">
        <v>683.1961924056397</v>
      </c>
      <c r="I56" s="1">
        <v>2</v>
      </c>
      <c r="J56" s="1">
        <v>683.1961924056397</v>
      </c>
      <c r="K56" s="1">
        <v>451.94619240563975</v>
      </c>
      <c r="L56" s="1">
        <v>231.25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451.94619240563975</v>
      </c>
      <c r="S56" s="1">
        <v>231.25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0</v>
      </c>
      <c r="BU56" s="1">
        <v>0</v>
      </c>
      <c r="BV56" s="1">
        <v>0</v>
      </c>
      <c r="BW56" s="1">
        <v>0</v>
      </c>
      <c r="BX56" s="1">
        <v>0</v>
      </c>
      <c r="BY56" s="1">
        <v>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0</v>
      </c>
      <c r="CI56" s="1">
        <v>0</v>
      </c>
      <c r="CJ56" s="1">
        <v>0</v>
      </c>
      <c r="CK56" s="1">
        <v>0</v>
      </c>
      <c r="CL56" s="1">
        <v>0</v>
      </c>
      <c r="CM56" s="1">
        <v>0</v>
      </c>
      <c r="CN56" s="1">
        <v>0</v>
      </c>
      <c r="CO56" s="1">
        <v>0</v>
      </c>
      <c r="CP56" s="1">
        <v>0</v>
      </c>
      <c r="CQ56" s="1">
        <v>0</v>
      </c>
      <c r="CR56" s="1">
        <v>8</v>
      </c>
      <c r="CS56" s="1">
        <v>2</v>
      </c>
    </row>
    <row r="57" spans="1:156" ht="12.75">
      <c r="A57" s="1">
        <v>49</v>
      </c>
      <c r="B57" s="1" t="s">
        <v>359</v>
      </c>
      <c r="C57" s="1">
        <v>49</v>
      </c>
      <c r="D57" s="1">
        <v>48</v>
      </c>
      <c r="E57" s="7" t="s">
        <v>504</v>
      </c>
      <c r="F57" s="1" t="s">
        <v>132</v>
      </c>
      <c r="G57" s="1" t="s">
        <v>42</v>
      </c>
      <c r="H57" s="1">
        <v>658.1410215227698</v>
      </c>
      <c r="I57" s="1">
        <v>2</v>
      </c>
      <c r="J57" s="1">
        <v>602.8795248046877</v>
      </c>
      <c r="K57" s="1">
        <v>528.2059224609376</v>
      </c>
      <c r="L57" s="1">
        <v>74.67360234375002</v>
      </c>
      <c r="M57" s="1">
        <v>0</v>
      </c>
      <c r="N57" s="1">
        <v>0</v>
      </c>
      <c r="O57" s="1">
        <v>0</v>
      </c>
      <c r="P57" s="1">
        <v>0</v>
      </c>
      <c r="Q57" s="1">
        <v>55.261496718082164</v>
      </c>
      <c r="R57" s="1">
        <v>528.2059224609376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1">
        <v>0</v>
      </c>
      <c r="BW57" s="1">
        <v>0</v>
      </c>
      <c r="BX57" s="1">
        <v>0</v>
      </c>
      <c r="BY57" s="1">
        <v>0</v>
      </c>
      <c r="BZ57" s="1">
        <v>74.67360234375002</v>
      </c>
      <c r="CA57" s="1">
        <v>0</v>
      </c>
      <c r="CB57" s="1">
        <v>0</v>
      </c>
      <c r="CC57" s="1">
        <v>0</v>
      </c>
      <c r="CD57" s="1">
        <v>0</v>
      </c>
      <c r="CE57" s="1">
        <v>0</v>
      </c>
      <c r="CF57" s="1">
        <v>0</v>
      </c>
      <c r="CG57" s="1">
        <v>0</v>
      </c>
      <c r="CH57" s="1">
        <v>0</v>
      </c>
      <c r="CI57" s="1">
        <v>0</v>
      </c>
      <c r="CJ57" s="1">
        <v>0</v>
      </c>
      <c r="CK57" s="1">
        <v>0</v>
      </c>
      <c r="CL57" s="1">
        <v>0</v>
      </c>
      <c r="CM57" s="1">
        <v>0</v>
      </c>
      <c r="CN57" s="1">
        <v>0</v>
      </c>
      <c r="CO57" s="1">
        <v>0</v>
      </c>
      <c r="CP57" s="1">
        <v>0</v>
      </c>
      <c r="CQ57" s="1">
        <v>0</v>
      </c>
      <c r="CR57" s="1">
        <v>6</v>
      </c>
      <c r="EZ57" s="1">
        <v>5</v>
      </c>
    </row>
    <row r="58" spans="1:112" ht="12.75">
      <c r="A58" s="1">
        <v>50</v>
      </c>
      <c r="B58" s="1" t="s">
        <v>433</v>
      </c>
      <c r="C58" s="1">
        <v>50</v>
      </c>
      <c r="D58" s="1">
        <v>49</v>
      </c>
      <c r="E58" s="7" t="s">
        <v>504</v>
      </c>
      <c r="F58" s="1" t="s">
        <v>332</v>
      </c>
      <c r="G58" s="1" t="s">
        <v>42</v>
      </c>
      <c r="H58" s="1">
        <v>645.82575</v>
      </c>
      <c r="I58" s="1">
        <v>2</v>
      </c>
      <c r="J58" s="1">
        <v>645.82575</v>
      </c>
      <c r="K58" s="1">
        <v>329.2445</v>
      </c>
      <c r="L58" s="1">
        <v>316.58125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316.58125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329.2445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">
        <v>0</v>
      </c>
      <c r="CJ58" s="1">
        <v>0</v>
      </c>
      <c r="CK58" s="1">
        <v>0</v>
      </c>
      <c r="CL58" s="1">
        <v>0</v>
      </c>
      <c r="CM58" s="1">
        <v>0</v>
      </c>
      <c r="CN58" s="1">
        <v>0</v>
      </c>
      <c r="CO58" s="1">
        <v>0</v>
      </c>
      <c r="CP58" s="1">
        <v>0</v>
      </c>
      <c r="CQ58" s="1">
        <v>0</v>
      </c>
      <c r="CY58" s="1">
        <v>4</v>
      </c>
      <c r="DH58" s="1">
        <v>4</v>
      </c>
    </row>
    <row r="59" spans="1:113" ht="12.75">
      <c r="A59" s="1">
        <v>51</v>
      </c>
      <c r="B59" s="1" t="s">
        <v>442</v>
      </c>
      <c r="C59" s="1">
        <v>51</v>
      </c>
      <c r="D59" s="1">
        <v>50</v>
      </c>
      <c r="E59" s="7" t="s">
        <v>504</v>
      </c>
      <c r="F59" s="1" t="s">
        <v>376</v>
      </c>
      <c r="G59" s="1" t="s">
        <v>14</v>
      </c>
      <c r="H59" s="1">
        <v>636.879447795574</v>
      </c>
      <c r="I59" s="1">
        <v>4</v>
      </c>
      <c r="J59" s="1">
        <v>636.879447795574</v>
      </c>
      <c r="K59" s="1">
        <v>201.7762302268843</v>
      </c>
      <c r="L59" s="1">
        <v>190.77025403269062</v>
      </c>
      <c r="M59" s="1">
        <v>131.67151958827836</v>
      </c>
      <c r="N59" s="1">
        <v>112.6614439477207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112.6614439477207</v>
      </c>
      <c r="AC59" s="1">
        <v>0</v>
      </c>
      <c r="AD59" s="1">
        <v>0</v>
      </c>
      <c r="AE59" s="1">
        <v>0</v>
      </c>
      <c r="AF59" s="1">
        <v>0</v>
      </c>
      <c r="AG59" s="1">
        <v>131.67151958827836</v>
      </c>
      <c r="AH59" s="1">
        <v>190.77025403269062</v>
      </c>
      <c r="AI59" s="1">
        <v>201.7762302268843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1">
        <v>0</v>
      </c>
      <c r="BW59" s="1">
        <v>0</v>
      </c>
      <c r="BX59" s="1">
        <v>0</v>
      </c>
      <c r="BY59" s="1">
        <v>0</v>
      </c>
      <c r="BZ59" s="1">
        <v>0</v>
      </c>
      <c r="CA59" s="1">
        <v>0</v>
      </c>
      <c r="CB59" s="1">
        <v>0</v>
      </c>
      <c r="CC59" s="1">
        <v>0</v>
      </c>
      <c r="CD59" s="1">
        <v>0</v>
      </c>
      <c r="CE59" s="1">
        <v>0</v>
      </c>
      <c r="CF59" s="1">
        <v>0</v>
      </c>
      <c r="CG59" s="1">
        <v>0</v>
      </c>
      <c r="CH59" s="1">
        <v>0</v>
      </c>
      <c r="CI59" s="1">
        <v>0</v>
      </c>
      <c r="CJ59" s="1">
        <v>0</v>
      </c>
      <c r="CK59" s="1">
        <v>0</v>
      </c>
      <c r="CL59" s="1">
        <v>0</v>
      </c>
      <c r="CM59" s="1">
        <v>0</v>
      </c>
      <c r="CN59" s="1">
        <v>0</v>
      </c>
      <c r="CO59" s="1">
        <v>0</v>
      </c>
      <c r="CP59" s="1">
        <v>0</v>
      </c>
      <c r="CQ59" s="1">
        <v>0</v>
      </c>
      <c r="DB59" s="1">
        <v>18</v>
      </c>
      <c r="DG59" s="1">
        <v>16</v>
      </c>
      <c r="DH59" s="1">
        <v>11</v>
      </c>
      <c r="DI59" s="1">
        <v>11</v>
      </c>
    </row>
    <row r="60" spans="1:99" ht="12.75">
      <c r="A60" s="1">
        <v>52</v>
      </c>
      <c r="B60" s="1" t="s">
        <v>309</v>
      </c>
      <c r="C60" s="1">
        <v>52</v>
      </c>
      <c r="D60" s="1">
        <v>51</v>
      </c>
      <c r="E60" s="7" t="s">
        <v>504</v>
      </c>
      <c r="F60" s="1" t="s">
        <v>184</v>
      </c>
      <c r="G60" s="1" t="s">
        <v>72</v>
      </c>
      <c r="H60" s="1">
        <v>630.9233879126673</v>
      </c>
      <c r="I60" s="1">
        <v>1</v>
      </c>
      <c r="J60" s="1">
        <v>377.40000000000003</v>
      </c>
      <c r="K60" s="1">
        <v>377.40000000000003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253.5233879126672</v>
      </c>
      <c r="R60" s="1">
        <v>0</v>
      </c>
      <c r="S60" s="1">
        <v>0</v>
      </c>
      <c r="T60" s="1">
        <v>0</v>
      </c>
      <c r="U60" s="1">
        <v>377.40000000000003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1">
        <v>0</v>
      </c>
      <c r="BJ60" s="1">
        <v>0</v>
      </c>
      <c r="BK60" s="1">
        <v>0</v>
      </c>
      <c r="BL60" s="1">
        <v>0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1">
        <v>0</v>
      </c>
      <c r="BW60" s="1">
        <v>0</v>
      </c>
      <c r="BX60" s="1">
        <v>0</v>
      </c>
      <c r="BY60" s="1">
        <v>0</v>
      </c>
      <c r="BZ60" s="1">
        <v>0</v>
      </c>
      <c r="CA60" s="1">
        <v>0</v>
      </c>
      <c r="CB60" s="1">
        <v>0</v>
      </c>
      <c r="CC60" s="1">
        <v>0</v>
      </c>
      <c r="CD60" s="1">
        <v>0</v>
      </c>
      <c r="CE60" s="1">
        <v>0</v>
      </c>
      <c r="CF60" s="1">
        <v>0</v>
      </c>
      <c r="CG60" s="1">
        <v>0</v>
      </c>
      <c r="CH60" s="1">
        <v>0</v>
      </c>
      <c r="CI60" s="1">
        <v>0</v>
      </c>
      <c r="CJ60" s="1">
        <v>0</v>
      </c>
      <c r="CK60" s="1">
        <v>0</v>
      </c>
      <c r="CL60" s="1">
        <v>0</v>
      </c>
      <c r="CM60" s="1">
        <v>0</v>
      </c>
      <c r="CN60" s="1">
        <v>0</v>
      </c>
      <c r="CO60" s="1">
        <v>0</v>
      </c>
      <c r="CP60" s="1">
        <v>0</v>
      </c>
      <c r="CQ60" s="1">
        <v>0</v>
      </c>
      <c r="CU60" s="1">
        <v>2</v>
      </c>
    </row>
    <row r="61" spans="1:95" ht="12.75">
      <c r="A61" s="1">
        <v>53</v>
      </c>
      <c r="B61" s="1" t="s">
        <v>232</v>
      </c>
      <c r="C61" s="1">
        <v>53</v>
      </c>
      <c r="D61" s="1">
        <v>53</v>
      </c>
      <c r="E61" s="7" t="s">
        <v>502</v>
      </c>
      <c r="F61" s="1" t="s">
        <v>108</v>
      </c>
      <c r="G61" s="1" t="s">
        <v>14</v>
      </c>
      <c r="H61" s="1">
        <v>626.2497155096197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626.2497155096197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0</v>
      </c>
      <c r="BX61" s="1">
        <v>0</v>
      </c>
      <c r="BY61" s="1">
        <v>0</v>
      </c>
      <c r="BZ61" s="1">
        <v>0</v>
      </c>
      <c r="CA61" s="1">
        <v>0</v>
      </c>
      <c r="CB61" s="1">
        <v>0</v>
      </c>
      <c r="CC61" s="1">
        <v>0</v>
      </c>
      <c r="CD61" s="1">
        <v>0</v>
      </c>
      <c r="CE61" s="1">
        <v>0</v>
      </c>
      <c r="CF61" s="1">
        <v>0</v>
      </c>
      <c r="CG61" s="1">
        <v>0</v>
      </c>
      <c r="CH61" s="1">
        <v>0</v>
      </c>
      <c r="CI61" s="1">
        <v>0</v>
      </c>
      <c r="CJ61" s="1">
        <v>0</v>
      </c>
      <c r="CK61" s="1">
        <v>0</v>
      </c>
      <c r="CL61" s="1">
        <v>0</v>
      </c>
      <c r="CM61" s="1">
        <v>0</v>
      </c>
      <c r="CN61" s="1">
        <v>0</v>
      </c>
      <c r="CO61" s="1">
        <v>0</v>
      </c>
      <c r="CP61" s="1">
        <v>0</v>
      </c>
      <c r="CQ61" s="1">
        <v>0</v>
      </c>
    </row>
    <row r="62" spans="1:102" ht="12.75">
      <c r="A62" s="1">
        <v>54</v>
      </c>
      <c r="B62" s="1" t="s">
        <v>319</v>
      </c>
      <c r="C62" s="1">
        <v>54</v>
      </c>
      <c r="D62" s="1">
        <v>54</v>
      </c>
      <c r="E62" s="7" t="s">
        <v>502</v>
      </c>
      <c r="F62" s="1" t="s">
        <v>171</v>
      </c>
      <c r="G62" s="1" t="s">
        <v>15</v>
      </c>
      <c r="H62" s="1">
        <v>620.2753492705921</v>
      </c>
      <c r="I62" s="1">
        <v>1</v>
      </c>
      <c r="J62" s="1">
        <v>310.4079156250001</v>
      </c>
      <c r="K62" s="1">
        <v>310.4079156250001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309.867433645592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310.4079156250001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0</v>
      </c>
      <c r="CH62" s="1">
        <v>0</v>
      </c>
      <c r="CI62" s="1">
        <v>0</v>
      </c>
      <c r="CJ62" s="1">
        <v>0</v>
      </c>
      <c r="CK62" s="1">
        <v>0</v>
      </c>
      <c r="CL62" s="1">
        <v>0</v>
      </c>
      <c r="CM62" s="1">
        <v>0</v>
      </c>
      <c r="CN62" s="1">
        <v>0</v>
      </c>
      <c r="CO62" s="1">
        <v>0</v>
      </c>
      <c r="CP62" s="1">
        <v>0</v>
      </c>
      <c r="CQ62" s="1">
        <v>0</v>
      </c>
      <c r="CX62" s="1">
        <v>5</v>
      </c>
    </row>
    <row r="63" spans="1:112" ht="12.75">
      <c r="A63" s="1">
        <v>55</v>
      </c>
      <c r="B63" s="1" t="s">
        <v>433</v>
      </c>
      <c r="C63" s="1">
        <v>55</v>
      </c>
      <c r="D63" s="1">
        <v>55</v>
      </c>
      <c r="E63" s="7" t="s">
        <v>502</v>
      </c>
      <c r="F63" s="1" t="s">
        <v>155</v>
      </c>
      <c r="G63" s="1" t="s">
        <v>73</v>
      </c>
      <c r="H63" s="1">
        <v>597.7239089039964</v>
      </c>
      <c r="I63" s="1">
        <v>2</v>
      </c>
      <c r="J63" s="1">
        <v>451.2421992982387</v>
      </c>
      <c r="K63" s="1">
        <v>241.03796928300787</v>
      </c>
      <c r="L63" s="1">
        <v>210.20423001523082</v>
      </c>
      <c r="M63" s="1">
        <v>0</v>
      </c>
      <c r="N63" s="1">
        <v>0</v>
      </c>
      <c r="O63" s="1">
        <v>0</v>
      </c>
      <c r="P63" s="1">
        <v>0</v>
      </c>
      <c r="Q63" s="1">
        <v>146.48170960575774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210.20423001523082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241.03796928300787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0</v>
      </c>
      <c r="CI63" s="1">
        <v>0</v>
      </c>
      <c r="CJ63" s="1">
        <v>0</v>
      </c>
      <c r="CK63" s="1">
        <v>0</v>
      </c>
      <c r="CL63" s="1">
        <v>0</v>
      </c>
      <c r="CM63" s="1">
        <v>0</v>
      </c>
      <c r="CN63" s="1">
        <v>0</v>
      </c>
      <c r="CO63" s="1">
        <v>0</v>
      </c>
      <c r="CP63" s="1">
        <v>0</v>
      </c>
      <c r="CQ63" s="1">
        <v>0</v>
      </c>
      <c r="DA63" s="1">
        <v>10</v>
      </c>
      <c r="DH63" s="1">
        <v>8</v>
      </c>
    </row>
    <row r="64" spans="1:95" ht="12.75">
      <c r="A64" s="1">
        <v>56</v>
      </c>
      <c r="B64" s="1" t="s">
        <v>232</v>
      </c>
      <c r="C64" s="1">
        <v>56</v>
      </c>
      <c r="D64" s="1">
        <v>56</v>
      </c>
      <c r="E64" s="7" t="s">
        <v>502</v>
      </c>
      <c r="F64" s="1" t="s">
        <v>98</v>
      </c>
      <c r="G64" s="1" t="s">
        <v>14</v>
      </c>
      <c r="H64" s="1">
        <v>588.4398173493508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588.4398173493508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0</v>
      </c>
      <c r="BY64" s="1">
        <v>0</v>
      </c>
      <c r="BZ64" s="1">
        <v>0</v>
      </c>
      <c r="CA64" s="1">
        <v>0</v>
      </c>
      <c r="CB64" s="1">
        <v>0</v>
      </c>
      <c r="CC64" s="1">
        <v>0</v>
      </c>
      <c r="CD64" s="1">
        <v>0</v>
      </c>
      <c r="CE64" s="1">
        <v>0</v>
      </c>
      <c r="CF64" s="1">
        <v>0</v>
      </c>
      <c r="CG64" s="1">
        <v>0</v>
      </c>
      <c r="CH64" s="1">
        <v>0</v>
      </c>
      <c r="CI64" s="1">
        <v>0</v>
      </c>
      <c r="CJ64" s="1">
        <v>0</v>
      </c>
      <c r="CK64" s="1">
        <v>0</v>
      </c>
      <c r="CL64" s="1">
        <v>0</v>
      </c>
      <c r="CM64" s="1">
        <v>0</v>
      </c>
      <c r="CN64" s="1">
        <v>0</v>
      </c>
      <c r="CO64" s="1">
        <v>0</v>
      </c>
      <c r="CP64" s="1">
        <v>0</v>
      </c>
      <c r="CQ64" s="1">
        <v>0</v>
      </c>
    </row>
    <row r="65" spans="1:158" ht="12.75">
      <c r="A65" s="1">
        <v>57</v>
      </c>
      <c r="B65" s="1" t="s">
        <v>478</v>
      </c>
      <c r="C65" s="1">
        <v>57</v>
      </c>
      <c r="D65" s="1">
        <v>61</v>
      </c>
      <c r="E65" s="7" t="s">
        <v>503</v>
      </c>
      <c r="F65" s="1" t="s">
        <v>307</v>
      </c>
      <c r="G65" s="1" t="s">
        <v>46</v>
      </c>
      <c r="H65" s="1">
        <v>587.2049193286134</v>
      </c>
      <c r="I65" s="1">
        <v>3</v>
      </c>
      <c r="J65" s="1">
        <v>587.2049193286134</v>
      </c>
      <c r="K65" s="1">
        <v>276.29232867187505</v>
      </c>
      <c r="L65" s="1">
        <v>231.7672781567383</v>
      </c>
      <c r="M65" s="1">
        <v>79.1453125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231.7672781567383</v>
      </c>
      <c r="U65" s="1">
        <v>276.29232867187505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1">
        <v>0</v>
      </c>
      <c r="BW65" s="1">
        <v>0</v>
      </c>
      <c r="BX65" s="1">
        <v>0</v>
      </c>
      <c r="BY65" s="1">
        <v>0</v>
      </c>
      <c r="BZ65" s="1">
        <v>0</v>
      </c>
      <c r="CA65" s="1">
        <v>0</v>
      </c>
      <c r="CB65" s="1">
        <v>79.1453125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0</v>
      </c>
      <c r="CI65" s="1">
        <v>0</v>
      </c>
      <c r="CJ65" s="1">
        <v>0</v>
      </c>
      <c r="CK65" s="1">
        <v>0</v>
      </c>
      <c r="CL65" s="1">
        <v>0</v>
      </c>
      <c r="CM65" s="1">
        <v>0</v>
      </c>
      <c r="CN65" s="1">
        <v>0</v>
      </c>
      <c r="CO65" s="1">
        <v>0</v>
      </c>
      <c r="CP65" s="1">
        <v>0</v>
      </c>
      <c r="CQ65" s="1">
        <v>0</v>
      </c>
      <c r="CT65" s="1">
        <v>8</v>
      </c>
      <c r="CU65" s="1">
        <v>6</v>
      </c>
      <c r="FB65" s="1">
        <v>4</v>
      </c>
    </row>
    <row r="66" spans="1:112" ht="12.75">
      <c r="A66" s="1">
        <v>58</v>
      </c>
      <c r="B66" s="1" t="s">
        <v>433</v>
      </c>
      <c r="C66" s="1">
        <v>58</v>
      </c>
      <c r="D66" s="1">
        <v>57</v>
      </c>
      <c r="E66" s="7" t="s">
        <v>504</v>
      </c>
      <c r="F66" s="1" t="s">
        <v>331</v>
      </c>
      <c r="G66" s="1" t="s">
        <v>329</v>
      </c>
      <c r="H66" s="1">
        <v>576.2381124677736</v>
      </c>
      <c r="I66" s="1">
        <v>2</v>
      </c>
      <c r="J66" s="1">
        <v>576.2381124677736</v>
      </c>
      <c r="K66" s="1">
        <v>370</v>
      </c>
      <c r="L66" s="1">
        <v>206.23811246777362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370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206.23811246777362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1">
        <v>0</v>
      </c>
      <c r="BW66" s="1">
        <v>0</v>
      </c>
      <c r="BX66" s="1">
        <v>0</v>
      </c>
      <c r="BY66" s="1">
        <v>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0</v>
      </c>
      <c r="CG66" s="1">
        <v>0</v>
      </c>
      <c r="CH66" s="1">
        <v>0</v>
      </c>
      <c r="CI66" s="1">
        <v>0</v>
      </c>
      <c r="CJ66" s="1">
        <v>0</v>
      </c>
      <c r="CK66" s="1">
        <v>0</v>
      </c>
      <c r="CL66" s="1">
        <v>0</v>
      </c>
      <c r="CM66" s="1">
        <v>0</v>
      </c>
      <c r="CN66" s="1">
        <v>0</v>
      </c>
      <c r="CO66" s="1">
        <v>0</v>
      </c>
      <c r="CP66" s="1">
        <v>0</v>
      </c>
      <c r="CQ66" s="1">
        <v>0</v>
      </c>
      <c r="CY66" s="1">
        <v>2</v>
      </c>
      <c r="DH66" s="1">
        <v>10</v>
      </c>
    </row>
    <row r="67" spans="1:108" ht="12.75">
      <c r="A67" s="1">
        <v>59</v>
      </c>
      <c r="B67" s="1" t="s">
        <v>386</v>
      </c>
      <c r="C67" s="1">
        <v>59</v>
      </c>
      <c r="D67" s="1">
        <v>58</v>
      </c>
      <c r="E67" s="7" t="s">
        <v>504</v>
      </c>
      <c r="F67" s="1" t="s">
        <v>225</v>
      </c>
      <c r="G67" s="1" t="s">
        <v>14</v>
      </c>
      <c r="H67" s="1">
        <v>559.3094595101579</v>
      </c>
      <c r="I67" s="1">
        <v>2</v>
      </c>
      <c r="J67" s="1">
        <v>443.69868138515784</v>
      </c>
      <c r="K67" s="1">
        <v>227.24781623268197</v>
      </c>
      <c r="L67" s="1">
        <v>216.45086515247587</v>
      </c>
      <c r="M67" s="1">
        <v>0</v>
      </c>
      <c r="N67" s="1">
        <v>0</v>
      </c>
      <c r="O67" s="1">
        <v>0</v>
      </c>
      <c r="P67" s="1">
        <v>0</v>
      </c>
      <c r="Q67" s="1">
        <v>115.61077812500002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227.24781623268197</v>
      </c>
      <c r="AC67" s="1">
        <v>0</v>
      </c>
      <c r="AD67" s="1">
        <v>216.45086515247587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0</v>
      </c>
      <c r="BF67" s="1">
        <v>0</v>
      </c>
      <c r="BG67" s="1">
        <v>0</v>
      </c>
      <c r="BH67" s="1">
        <v>0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0</v>
      </c>
      <c r="BY67" s="1">
        <v>0</v>
      </c>
      <c r="BZ67" s="1">
        <v>0</v>
      </c>
      <c r="CA67" s="1">
        <v>0</v>
      </c>
      <c r="CB67" s="1">
        <v>0</v>
      </c>
      <c r="CC67" s="1">
        <v>0</v>
      </c>
      <c r="CD67" s="1">
        <v>0</v>
      </c>
      <c r="CE67" s="1">
        <v>0</v>
      </c>
      <c r="CF67" s="1">
        <v>0</v>
      </c>
      <c r="CG67" s="1">
        <v>0</v>
      </c>
      <c r="CH67" s="1">
        <v>0</v>
      </c>
      <c r="CI67" s="1">
        <v>0</v>
      </c>
      <c r="CJ67" s="1">
        <v>0</v>
      </c>
      <c r="CK67" s="1">
        <v>0</v>
      </c>
      <c r="CL67" s="1">
        <v>0</v>
      </c>
      <c r="CM67" s="1">
        <v>0</v>
      </c>
      <c r="CN67" s="1">
        <v>0</v>
      </c>
      <c r="CO67" s="1">
        <v>0</v>
      </c>
      <c r="CP67" s="1">
        <v>0</v>
      </c>
      <c r="CQ67" s="1">
        <v>0</v>
      </c>
      <c r="DB67" s="1">
        <v>9</v>
      </c>
      <c r="DD67" s="1">
        <v>11</v>
      </c>
    </row>
    <row r="68" spans="1:96" ht="12.75">
      <c r="A68" s="1">
        <v>60</v>
      </c>
      <c r="B68" s="1" t="s">
        <v>221</v>
      </c>
      <c r="C68" s="1">
        <v>60</v>
      </c>
      <c r="D68" s="1">
        <v>59</v>
      </c>
      <c r="E68" s="7" t="s">
        <v>504</v>
      </c>
      <c r="F68" s="1" t="s">
        <v>100</v>
      </c>
      <c r="G68" s="1" t="s">
        <v>36</v>
      </c>
      <c r="H68" s="1">
        <v>558.622202608959</v>
      </c>
      <c r="I68" s="1">
        <v>1</v>
      </c>
      <c r="J68" s="1">
        <v>261.86584721789177</v>
      </c>
      <c r="K68" s="1">
        <v>261.86584721789177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296.75635539106725</v>
      </c>
      <c r="R68" s="1">
        <v>261.86584721789177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  <c r="BF68" s="1">
        <v>0</v>
      </c>
      <c r="BG68" s="1">
        <v>0</v>
      </c>
      <c r="BH68" s="1">
        <v>0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0</v>
      </c>
      <c r="CG68" s="1">
        <v>0</v>
      </c>
      <c r="CH68" s="1">
        <v>0</v>
      </c>
      <c r="CI68" s="1">
        <v>0</v>
      </c>
      <c r="CJ68" s="1">
        <v>0</v>
      </c>
      <c r="CK68" s="1">
        <v>0</v>
      </c>
      <c r="CL68" s="1">
        <v>0</v>
      </c>
      <c r="CM68" s="1">
        <v>0</v>
      </c>
      <c r="CN68" s="1">
        <v>0</v>
      </c>
      <c r="CO68" s="1">
        <v>0</v>
      </c>
      <c r="CP68" s="1">
        <v>0</v>
      </c>
      <c r="CQ68" s="1">
        <v>0</v>
      </c>
      <c r="CR68" s="1">
        <v>15</v>
      </c>
    </row>
    <row r="69" spans="1:153" ht="12.75">
      <c r="A69" s="1">
        <v>61</v>
      </c>
      <c r="B69" s="1" t="s">
        <v>442</v>
      </c>
      <c r="C69" s="1">
        <v>61</v>
      </c>
      <c r="D69" s="1">
        <v>60</v>
      </c>
      <c r="E69" s="7" t="s">
        <v>504</v>
      </c>
      <c r="F69" s="1" t="s">
        <v>129</v>
      </c>
      <c r="G69" s="1" t="s">
        <v>36</v>
      </c>
      <c r="H69" s="1">
        <v>517.3878923201571</v>
      </c>
      <c r="I69" s="1">
        <v>2</v>
      </c>
      <c r="J69" s="1">
        <v>383.4392527343751</v>
      </c>
      <c r="K69" s="1">
        <v>297.96231523437507</v>
      </c>
      <c r="L69" s="1">
        <v>85.4769375</v>
      </c>
      <c r="M69" s="1">
        <v>0</v>
      </c>
      <c r="N69" s="1">
        <v>0</v>
      </c>
      <c r="O69" s="1">
        <v>0</v>
      </c>
      <c r="P69" s="1">
        <v>0</v>
      </c>
      <c r="Q69" s="1">
        <v>133.94863958578208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297.96231523437507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1">
        <v>0</v>
      </c>
      <c r="BW69" s="1">
        <v>85.4769375</v>
      </c>
      <c r="BX69" s="1">
        <v>0</v>
      </c>
      <c r="BY69" s="1">
        <v>0</v>
      </c>
      <c r="BZ69" s="1">
        <v>0</v>
      </c>
      <c r="CA69" s="1">
        <v>0</v>
      </c>
      <c r="CB69" s="1">
        <v>0</v>
      </c>
      <c r="CC69" s="1">
        <v>0</v>
      </c>
      <c r="CD69" s="1">
        <v>0</v>
      </c>
      <c r="CE69" s="1">
        <v>0</v>
      </c>
      <c r="CF69" s="1">
        <v>0</v>
      </c>
      <c r="CG69" s="1">
        <v>0</v>
      </c>
      <c r="CH69" s="1">
        <v>0</v>
      </c>
      <c r="CI69" s="1">
        <v>0</v>
      </c>
      <c r="CJ69" s="1">
        <v>0</v>
      </c>
      <c r="CK69" s="1">
        <v>0</v>
      </c>
      <c r="CL69" s="1">
        <v>0</v>
      </c>
      <c r="CM69" s="1">
        <v>0</v>
      </c>
      <c r="CN69" s="1">
        <v>0</v>
      </c>
      <c r="CO69" s="1">
        <v>0</v>
      </c>
      <c r="CP69" s="1">
        <v>0</v>
      </c>
      <c r="CQ69" s="1">
        <v>0</v>
      </c>
      <c r="DI69" s="1">
        <v>6</v>
      </c>
      <c r="EW69" s="1">
        <v>4</v>
      </c>
    </row>
    <row r="70" spans="1:156" ht="12.75">
      <c r="A70" s="1">
        <v>62</v>
      </c>
      <c r="B70" s="1" t="s">
        <v>389</v>
      </c>
      <c r="C70" s="1">
        <v>62</v>
      </c>
      <c r="D70" s="1">
        <v>62</v>
      </c>
      <c r="E70" s="7" t="s">
        <v>502</v>
      </c>
      <c r="F70" s="1" t="s">
        <v>400</v>
      </c>
      <c r="G70" s="1" t="s">
        <v>42</v>
      </c>
      <c r="H70" s="1">
        <v>505.3239779752168</v>
      </c>
      <c r="I70" s="1">
        <v>2</v>
      </c>
      <c r="J70" s="1">
        <v>505.3239779752168</v>
      </c>
      <c r="K70" s="1">
        <v>418.0502279752168</v>
      </c>
      <c r="L70" s="1">
        <v>87.27375000000002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418.0502279752168</v>
      </c>
      <c r="S70" s="1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0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87.27375000000002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">
        <v>0</v>
      </c>
      <c r="CJ70" s="1">
        <v>0</v>
      </c>
      <c r="CK70" s="1">
        <v>0</v>
      </c>
      <c r="CL70" s="1">
        <v>0</v>
      </c>
      <c r="CM70" s="1">
        <v>0</v>
      </c>
      <c r="CN70" s="1">
        <v>0</v>
      </c>
      <c r="CO70" s="1">
        <v>0</v>
      </c>
      <c r="CP70" s="1">
        <v>0</v>
      </c>
      <c r="CQ70" s="1">
        <v>0</v>
      </c>
      <c r="CR70" s="1">
        <v>9</v>
      </c>
      <c r="EZ70" s="1">
        <v>3</v>
      </c>
    </row>
    <row r="71" spans="1:98" ht="12.75">
      <c r="A71" s="1">
        <v>63</v>
      </c>
      <c r="B71" s="1" t="s">
        <v>301</v>
      </c>
      <c r="C71" s="1">
        <v>63</v>
      </c>
      <c r="D71" s="1">
        <v>63</v>
      </c>
      <c r="E71" s="7" t="s">
        <v>502</v>
      </c>
      <c r="F71" s="1" t="s">
        <v>234</v>
      </c>
      <c r="G71" s="1" t="s">
        <v>15</v>
      </c>
      <c r="H71" s="1">
        <v>494.1509646809896</v>
      </c>
      <c r="I71" s="1">
        <v>1</v>
      </c>
      <c r="J71" s="1">
        <v>370</v>
      </c>
      <c r="K71" s="1">
        <v>370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124.1509646809896</v>
      </c>
      <c r="R71" s="1">
        <v>0</v>
      </c>
      <c r="S71" s="1">
        <v>0</v>
      </c>
      <c r="T71" s="1">
        <v>370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0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1">
        <v>0</v>
      </c>
      <c r="BW71" s="1">
        <v>0</v>
      </c>
      <c r="BX71" s="1">
        <v>0</v>
      </c>
      <c r="BY71" s="1">
        <v>0</v>
      </c>
      <c r="BZ71" s="1">
        <v>0</v>
      </c>
      <c r="CA71" s="1">
        <v>0</v>
      </c>
      <c r="CB71" s="1">
        <v>0</v>
      </c>
      <c r="CC71" s="1">
        <v>0</v>
      </c>
      <c r="CD71" s="1">
        <v>0</v>
      </c>
      <c r="CE71" s="1">
        <v>0</v>
      </c>
      <c r="CF71" s="1">
        <v>0</v>
      </c>
      <c r="CG71" s="1">
        <v>0</v>
      </c>
      <c r="CH71" s="1">
        <v>0</v>
      </c>
      <c r="CI71" s="1">
        <v>0</v>
      </c>
      <c r="CJ71" s="1">
        <v>0</v>
      </c>
      <c r="CK71" s="1">
        <v>0</v>
      </c>
      <c r="CL71" s="1">
        <v>0</v>
      </c>
      <c r="CM71" s="1">
        <v>0</v>
      </c>
      <c r="CN71" s="1">
        <v>0</v>
      </c>
      <c r="CO71" s="1">
        <v>0</v>
      </c>
      <c r="CP71" s="1">
        <v>0</v>
      </c>
      <c r="CQ71" s="1">
        <v>0</v>
      </c>
      <c r="CT71" s="1">
        <v>2</v>
      </c>
    </row>
    <row r="72" spans="1:156" ht="12.75">
      <c r="A72" s="1">
        <v>64</v>
      </c>
      <c r="B72" s="1" t="s">
        <v>359</v>
      </c>
      <c r="C72" s="1">
        <v>64</v>
      </c>
      <c r="D72" s="1">
        <v>64</v>
      </c>
      <c r="E72" s="7" t="s">
        <v>502</v>
      </c>
      <c r="F72" s="1" t="s">
        <v>164</v>
      </c>
      <c r="G72" s="1" t="s">
        <v>42</v>
      </c>
      <c r="H72" s="1">
        <v>490.69507909540357</v>
      </c>
      <c r="I72" s="1">
        <v>2</v>
      </c>
      <c r="J72" s="1">
        <v>411.59537808794784</v>
      </c>
      <c r="K72" s="1">
        <v>330.86715933794784</v>
      </c>
      <c r="L72" s="1">
        <v>80.72821875000001</v>
      </c>
      <c r="M72" s="1">
        <v>0</v>
      </c>
      <c r="N72" s="1">
        <v>0</v>
      </c>
      <c r="O72" s="1">
        <v>0</v>
      </c>
      <c r="P72" s="1">
        <v>0</v>
      </c>
      <c r="Q72" s="1">
        <v>79.09970100745572</v>
      </c>
      <c r="R72" s="1">
        <v>330.86715933794784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0</v>
      </c>
      <c r="BZ72" s="1">
        <v>80.72821875000001</v>
      </c>
      <c r="CA72" s="1">
        <v>0</v>
      </c>
      <c r="CB72" s="1">
        <v>0</v>
      </c>
      <c r="CC72" s="1">
        <v>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">
        <v>0</v>
      </c>
      <c r="CJ72" s="1">
        <v>0</v>
      </c>
      <c r="CK72" s="1">
        <v>0</v>
      </c>
      <c r="CL72" s="1">
        <v>0</v>
      </c>
      <c r="CM72" s="1">
        <v>0</v>
      </c>
      <c r="CN72" s="1">
        <v>0</v>
      </c>
      <c r="CO72" s="1">
        <v>0</v>
      </c>
      <c r="CP72" s="1">
        <v>0</v>
      </c>
      <c r="CQ72" s="1">
        <v>0</v>
      </c>
      <c r="CR72" s="1">
        <v>12</v>
      </c>
      <c r="EZ72" s="1">
        <v>4</v>
      </c>
    </row>
    <row r="73" spans="1:113" ht="12.75">
      <c r="A73" s="1">
        <v>65</v>
      </c>
      <c r="B73" s="1" t="s">
        <v>442</v>
      </c>
      <c r="C73" s="1">
        <v>65</v>
      </c>
      <c r="D73" s="1">
        <v>65</v>
      </c>
      <c r="E73" s="7" t="s">
        <v>502</v>
      </c>
      <c r="F73" s="1" t="s">
        <v>443</v>
      </c>
      <c r="G73" s="1" t="s">
        <v>36</v>
      </c>
      <c r="H73" s="1">
        <v>449.9935530871693</v>
      </c>
      <c r="I73" s="1">
        <v>2</v>
      </c>
      <c r="J73" s="1">
        <v>449.9935530871693</v>
      </c>
      <c r="K73" s="1">
        <v>235.8232055244813</v>
      </c>
      <c r="L73" s="1">
        <v>214.170347562688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214.170347562688</v>
      </c>
      <c r="AG73" s="1">
        <v>0</v>
      </c>
      <c r="AH73" s="1">
        <v>0</v>
      </c>
      <c r="AI73" s="1">
        <v>235.8232055244813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0</v>
      </c>
      <c r="BZ73" s="1">
        <v>0</v>
      </c>
      <c r="CA73" s="1">
        <v>0</v>
      </c>
      <c r="CB73" s="1">
        <v>0</v>
      </c>
      <c r="CC73" s="1">
        <v>0</v>
      </c>
      <c r="CD73" s="1">
        <v>0</v>
      </c>
      <c r="CE73" s="1">
        <v>0</v>
      </c>
      <c r="CF73" s="1">
        <v>0</v>
      </c>
      <c r="CG73" s="1">
        <v>0</v>
      </c>
      <c r="CH73" s="1">
        <v>0</v>
      </c>
      <c r="CI73" s="1">
        <v>0</v>
      </c>
      <c r="CJ73" s="1">
        <v>0</v>
      </c>
      <c r="CK73" s="1">
        <v>0</v>
      </c>
      <c r="CL73" s="1">
        <v>0</v>
      </c>
      <c r="CM73" s="1">
        <v>0</v>
      </c>
      <c r="CN73" s="1">
        <v>0</v>
      </c>
      <c r="CO73" s="1">
        <v>0</v>
      </c>
      <c r="CP73" s="1">
        <v>0</v>
      </c>
      <c r="CQ73" s="1">
        <v>0</v>
      </c>
      <c r="DF73" s="1">
        <v>10</v>
      </c>
      <c r="DI73" s="1">
        <v>9</v>
      </c>
    </row>
    <row r="74" spans="1:95" ht="12.75">
      <c r="A74" s="1">
        <v>66</v>
      </c>
      <c r="B74" s="1" t="s">
        <v>229</v>
      </c>
      <c r="C74" s="1">
        <v>66</v>
      </c>
      <c r="D74" s="1">
        <v>66</v>
      </c>
      <c r="E74" s="7" t="s">
        <v>502</v>
      </c>
      <c r="F74" s="1" t="s">
        <v>78</v>
      </c>
      <c r="G74" s="1" t="s">
        <v>14</v>
      </c>
      <c r="H74" s="1">
        <v>437.3364427028235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437.3364427028235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0</v>
      </c>
      <c r="CB74" s="1">
        <v>0</v>
      </c>
      <c r="CC74" s="1">
        <v>0</v>
      </c>
      <c r="CD74" s="1">
        <v>0</v>
      </c>
      <c r="CE74" s="1">
        <v>0</v>
      </c>
      <c r="CF74" s="1">
        <v>0</v>
      </c>
      <c r="CG74" s="1">
        <v>0</v>
      </c>
      <c r="CH74" s="1">
        <v>0</v>
      </c>
      <c r="CI74" s="1">
        <v>0</v>
      </c>
      <c r="CJ74" s="1">
        <v>0</v>
      </c>
      <c r="CK74" s="1">
        <v>0</v>
      </c>
      <c r="CL74" s="1">
        <v>0</v>
      </c>
      <c r="CM74" s="1">
        <v>0</v>
      </c>
      <c r="CN74" s="1">
        <v>0</v>
      </c>
      <c r="CO74" s="1">
        <v>0</v>
      </c>
      <c r="CP74" s="1">
        <v>0</v>
      </c>
      <c r="CQ74" s="1">
        <v>0</v>
      </c>
    </row>
    <row r="75" spans="1:110" ht="12.75">
      <c r="A75" s="1">
        <v>67</v>
      </c>
      <c r="B75" s="1" t="s">
        <v>417</v>
      </c>
      <c r="C75" s="1">
        <v>67</v>
      </c>
      <c r="D75" s="1">
        <v>67</v>
      </c>
      <c r="E75" s="7" t="s">
        <v>502</v>
      </c>
      <c r="F75" s="1" t="s">
        <v>106</v>
      </c>
      <c r="G75" s="1" t="s">
        <v>36</v>
      </c>
      <c r="H75" s="1">
        <v>416.54095598487675</v>
      </c>
      <c r="I75" s="1">
        <v>1</v>
      </c>
      <c r="J75" s="1">
        <v>250.3086604092774</v>
      </c>
      <c r="K75" s="1">
        <v>250.3086604092774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166.23229557559938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250.3086604092774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0</v>
      </c>
      <c r="BW75" s="1">
        <v>0</v>
      </c>
      <c r="BX75" s="1">
        <v>0</v>
      </c>
      <c r="BY75" s="1">
        <v>0</v>
      </c>
      <c r="BZ75" s="1">
        <v>0</v>
      </c>
      <c r="CA75" s="1">
        <v>0</v>
      </c>
      <c r="CB75" s="1">
        <v>0</v>
      </c>
      <c r="CC75" s="1">
        <v>0</v>
      </c>
      <c r="CD75" s="1">
        <v>0</v>
      </c>
      <c r="CE75" s="1">
        <v>0</v>
      </c>
      <c r="CF75" s="1">
        <v>0</v>
      </c>
      <c r="CG75" s="1">
        <v>0</v>
      </c>
      <c r="CH75" s="1">
        <v>0</v>
      </c>
      <c r="CI75" s="1">
        <v>0</v>
      </c>
      <c r="CJ75" s="1">
        <v>0</v>
      </c>
      <c r="CK75" s="1">
        <v>0</v>
      </c>
      <c r="CL75" s="1">
        <v>0</v>
      </c>
      <c r="CM75" s="1">
        <v>0</v>
      </c>
      <c r="CN75" s="1">
        <v>0</v>
      </c>
      <c r="CO75" s="1">
        <v>0</v>
      </c>
      <c r="CP75" s="1">
        <v>0</v>
      </c>
      <c r="CQ75" s="1">
        <v>0</v>
      </c>
      <c r="DF75" s="1">
        <v>8</v>
      </c>
    </row>
    <row r="76" spans="1:97" ht="12.75">
      <c r="A76" s="1">
        <v>68</v>
      </c>
      <c r="B76" s="1" t="s">
        <v>389</v>
      </c>
      <c r="C76" s="1">
        <v>68</v>
      </c>
      <c r="D76" s="1">
        <v>68</v>
      </c>
      <c r="E76" s="7" t="s">
        <v>502</v>
      </c>
      <c r="F76" s="1" t="s">
        <v>403</v>
      </c>
      <c r="G76" s="1" t="s">
        <v>42</v>
      </c>
      <c r="H76" s="1">
        <v>407.0825006820586</v>
      </c>
      <c r="I76" s="1">
        <v>2</v>
      </c>
      <c r="J76" s="1">
        <v>407.0825006820586</v>
      </c>
      <c r="K76" s="1">
        <v>224.0589655258086</v>
      </c>
      <c r="L76" s="1">
        <v>183.02353515625003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224.0589655258086</v>
      </c>
      <c r="S76" s="1">
        <v>183.02353515625003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1">
        <v>0</v>
      </c>
      <c r="BW76" s="1">
        <v>0</v>
      </c>
      <c r="BX76" s="1">
        <v>0</v>
      </c>
      <c r="BY76" s="1">
        <v>0</v>
      </c>
      <c r="BZ76" s="1">
        <v>0</v>
      </c>
      <c r="CA76" s="1">
        <v>0</v>
      </c>
      <c r="CB76" s="1">
        <v>0</v>
      </c>
      <c r="CC76" s="1">
        <v>0</v>
      </c>
      <c r="CD76" s="1">
        <v>0</v>
      </c>
      <c r="CE76" s="1">
        <v>0</v>
      </c>
      <c r="CF76" s="1">
        <v>0</v>
      </c>
      <c r="CG76" s="1">
        <v>0</v>
      </c>
      <c r="CH76" s="1">
        <v>0</v>
      </c>
      <c r="CI76" s="1">
        <v>0</v>
      </c>
      <c r="CJ76" s="1">
        <v>0</v>
      </c>
      <c r="CK76" s="1">
        <v>0</v>
      </c>
      <c r="CL76" s="1">
        <v>0</v>
      </c>
      <c r="CM76" s="1">
        <v>0</v>
      </c>
      <c r="CN76" s="1">
        <v>0</v>
      </c>
      <c r="CO76" s="1">
        <v>0</v>
      </c>
      <c r="CP76" s="1">
        <v>0</v>
      </c>
      <c r="CQ76" s="1">
        <v>0</v>
      </c>
      <c r="CR76" s="1">
        <v>17</v>
      </c>
      <c r="CS76" s="1">
        <v>5</v>
      </c>
    </row>
    <row r="77" spans="1:153" ht="12.75">
      <c r="A77" s="1">
        <v>69</v>
      </c>
      <c r="B77" s="1" t="s">
        <v>417</v>
      </c>
      <c r="C77" s="1">
        <v>69</v>
      </c>
      <c r="D77" s="1">
        <v>69</v>
      </c>
      <c r="E77" s="7" t="s">
        <v>502</v>
      </c>
      <c r="F77" s="1" t="s">
        <v>423</v>
      </c>
      <c r="G77" s="1" t="s">
        <v>36</v>
      </c>
      <c r="H77" s="1">
        <v>392.44481859375</v>
      </c>
      <c r="I77" s="1">
        <v>2</v>
      </c>
      <c r="J77" s="1">
        <v>392.44481859375</v>
      </c>
      <c r="K77" s="1">
        <v>292.54481859375005</v>
      </c>
      <c r="L77" s="1">
        <v>99.9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292.54481859375005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1">
        <v>0</v>
      </c>
      <c r="BW77" s="1">
        <v>99.9</v>
      </c>
      <c r="BX77" s="1">
        <v>0</v>
      </c>
      <c r="BY77" s="1">
        <v>0</v>
      </c>
      <c r="BZ77" s="1">
        <v>0</v>
      </c>
      <c r="CA77" s="1">
        <v>0</v>
      </c>
      <c r="CB77" s="1">
        <v>0</v>
      </c>
      <c r="CC77" s="1">
        <v>0</v>
      </c>
      <c r="CD77" s="1">
        <v>0</v>
      </c>
      <c r="CE77" s="1">
        <v>0</v>
      </c>
      <c r="CF77" s="1">
        <v>0</v>
      </c>
      <c r="CG77" s="1">
        <v>0</v>
      </c>
      <c r="CH77" s="1">
        <v>0</v>
      </c>
      <c r="CI77" s="1">
        <v>0</v>
      </c>
      <c r="CJ77" s="1">
        <v>0</v>
      </c>
      <c r="CK77" s="1">
        <v>0</v>
      </c>
      <c r="CL77" s="1">
        <v>0</v>
      </c>
      <c r="CM77" s="1">
        <v>0</v>
      </c>
      <c r="CN77" s="1">
        <v>0</v>
      </c>
      <c r="CO77" s="1">
        <v>0</v>
      </c>
      <c r="CP77" s="1">
        <v>0</v>
      </c>
      <c r="CQ77" s="1">
        <v>0</v>
      </c>
      <c r="DF77" s="1">
        <v>6</v>
      </c>
      <c r="EW77" s="1">
        <v>2</v>
      </c>
    </row>
    <row r="78" spans="1:104" ht="12.75">
      <c r="A78" s="1">
        <v>70</v>
      </c>
      <c r="B78" s="1" t="s">
        <v>337</v>
      </c>
      <c r="C78" s="1">
        <v>70</v>
      </c>
      <c r="D78" s="1">
        <v>70</v>
      </c>
      <c r="E78" s="7" t="s">
        <v>502</v>
      </c>
      <c r="F78" s="1" t="s">
        <v>342</v>
      </c>
      <c r="G78" s="1" t="s">
        <v>14</v>
      </c>
      <c r="H78" s="1">
        <v>383.3200000000001</v>
      </c>
      <c r="I78" s="1">
        <v>1</v>
      </c>
      <c r="J78" s="1">
        <v>383.3200000000001</v>
      </c>
      <c r="K78" s="1">
        <v>383.3200000000001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383.3200000000001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0</v>
      </c>
      <c r="CF78" s="1">
        <v>0</v>
      </c>
      <c r="CG78" s="1">
        <v>0</v>
      </c>
      <c r="CH78" s="1">
        <v>0</v>
      </c>
      <c r="CI78" s="1">
        <v>0</v>
      </c>
      <c r="CJ78" s="1">
        <v>0</v>
      </c>
      <c r="CK78" s="1">
        <v>0</v>
      </c>
      <c r="CL78" s="1">
        <v>0</v>
      </c>
      <c r="CM78" s="1">
        <v>0</v>
      </c>
      <c r="CN78" s="1">
        <v>0</v>
      </c>
      <c r="CO78" s="1">
        <v>0</v>
      </c>
      <c r="CP78" s="1">
        <v>0</v>
      </c>
      <c r="CQ78" s="1">
        <v>0</v>
      </c>
      <c r="CZ78" s="1">
        <v>3</v>
      </c>
    </row>
    <row r="79" spans="1:109" ht="12.75">
      <c r="A79" s="1">
        <v>71</v>
      </c>
      <c r="B79" s="1" t="s">
        <v>410</v>
      </c>
      <c r="C79" s="1">
        <v>71</v>
      </c>
      <c r="D79" s="1">
        <v>71</v>
      </c>
      <c r="E79" s="7" t="s">
        <v>502</v>
      </c>
      <c r="F79" s="1" t="s">
        <v>371</v>
      </c>
      <c r="G79" s="1" t="s">
        <v>14</v>
      </c>
      <c r="H79" s="1">
        <v>380.7515270287562</v>
      </c>
      <c r="I79" s="1">
        <v>2</v>
      </c>
      <c r="J79" s="1">
        <v>380.7515270287562</v>
      </c>
      <c r="K79" s="1">
        <v>214.38473229498297</v>
      </c>
      <c r="L79" s="1">
        <v>166.36679473377325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166.36679473377325</v>
      </c>
      <c r="AC79" s="1">
        <v>0</v>
      </c>
      <c r="AD79" s="1">
        <v>0</v>
      </c>
      <c r="AE79" s="1">
        <v>214.38473229498297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0</v>
      </c>
      <c r="CB79" s="1">
        <v>0</v>
      </c>
      <c r="CC79" s="1">
        <v>0</v>
      </c>
      <c r="CD79" s="1">
        <v>0</v>
      </c>
      <c r="CE79" s="1">
        <v>0</v>
      </c>
      <c r="CF79" s="1">
        <v>0</v>
      </c>
      <c r="CG79" s="1">
        <v>0</v>
      </c>
      <c r="CH79" s="1">
        <v>0</v>
      </c>
      <c r="CI79" s="1">
        <v>0</v>
      </c>
      <c r="CJ79" s="1">
        <v>0</v>
      </c>
      <c r="CK79" s="1">
        <v>0</v>
      </c>
      <c r="CL79" s="1">
        <v>0</v>
      </c>
      <c r="CM79" s="1">
        <v>0</v>
      </c>
      <c r="CN79" s="1">
        <v>0</v>
      </c>
      <c r="CO79" s="1">
        <v>0</v>
      </c>
      <c r="CP79" s="1">
        <v>0</v>
      </c>
      <c r="CQ79" s="1">
        <v>0</v>
      </c>
      <c r="DB79" s="1">
        <v>13</v>
      </c>
      <c r="DE79" s="1">
        <v>9</v>
      </c>
    </row>
    <row r="80" spans="1:97" ht="12.75">
      <c r="A80" s="1">
        <v>72</v>
      </c>
      <c r="B80" s="1" t="s">
        <v>389</v>
      </c>
      <c r="C80" s="1">
        <v>72</v>
      </c>
      <c r="D80" s="1">
        <v>72</v>
      </c>
      <c r="E80" s="7" t="s">
        <v>502</v>
      </c>
      <c r="F80" s="1" t="s">
        <v>404</v>
      </c>
      <c r="G80" s="1" t="s">
        <v>42</v>
      </c>
      <c r="H80" s="1">
        <v>376.55131313090425</v>
      </c>
      <c r="I80" s="1">
        <v>2</v>
      </c>
      <c r="J80" s="1">
        <v>376.55131313090425</v>
      </c>
      <c r="K80" s="1">
        <v>207.25454311137298</v>
      </c>
      <c r="L80" s="1">
        <v>169.29677001953127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207.25454311137298</v>
      </c>
      <c r="S80" s="1">
        <v>169.29677001953127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0</v>
      </c>
      <c r="CH80" s="1">
        <v>0</v>
      </c>
      <c r="CI80" s="1">
        <v>0</v>
      </c>
      <c r="CJ80" s="1">
        <v>0</v>
      </c>
      <c r="CK80" s="1">
        <v>0</v>
      </c>
      <c r="CL80" s="1">
        <v>0</v>
      </c>
      <c r="CM80" s="1">
        <v>0</v>
      </c>
      <c r="CN80" s="1">
        <v>0</v>
      </c>
      <c r="CO80" s="1">
        <v>0</v>
      </c>
      <c r="CP80" s="1">
        <v>0</v>
      </c>
      <c r="CQ80" s="1">
        <v>0</v>
      </c>
      <c r="CR80" s="1">
        <v>18</v>
      </c>
      <c r="CS80" s="1">
        <v>6</v>
      </c>
    </row>
    <row r="81" spans="1:95" ht="12.75">
      <c r="A81" s="1">
        <v>73</v>
      </c>
      <c r="B81" s="1" t="s">
        <v>222</v>
      </c>
      <c r="C81" s="1">
        <v>73</v>
      </c>
      <c r="D81" s="1">
        <v>73</v>
      </c>
      <c r="E81" s="7" t="s">
        <v>502</v>
      </c>
      <c r="F81" s="1" t="s">
        <v>167</v>
      </c>
      <c r="G81" s="1" t="s">
        <v>14</v>
      </c>
      <c r="H81" s="1">
        <v>366.3828262912304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366.3828262912304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1">
        <v>0</v>
      </c>
      <c r="BW81" s="1">
        <v>0</v>
      </c>
      <c r="BX81" s="1">
        <v>0</v>
      </c>
      <c r="BY81" s="1">
        <v>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0</v>
      </c>
      <c r="CG81" s="1">
        <v>0</v>
      </c>
      <c r="CH81" s="1">
        <v>0</v>
      </c>
      <c r="CI81" s="1">
        <v>0</v>
      </c>
      <c r="CJ81" s="1">
        <v>0</v>
      </c>
      <c r="CK81" s="1">
        <v>0</v>
      </c>
      <c r="CL81" s="1">
        <v>0</v>
      </c>
      <c r="CM81" s="1">
        <v>0</v>
      </c>
      <c r="CN81" s="1">
        <v>0</v>
      </c>
      <c r="CO81" s="1">
        <v>0</v>
      </c>
      <c r="CP81" s="1">
        <v>0</v>
      </c>
      <c r="CQ81" s="1">
        <v>0</v>
      </c>
    </row>
    <row r="82" spans="1:109" ht="12.75">
      <c r="A82" s="1">
        <v>74</v>
      </c>
      <c r="B82" s="1" t="s">
        <v>410</v>
      </c>
      <c r="C82" s="1">
        <v>74</v>
      </c>
      <c r="D82" s="1">
        <v>74</v>
      </c>
      <c r="E82" s="7" t="s">
        <v>502</v>
      </c>
      <c r="F82" s="1" t="s">
        <v>374</v>
      </c>
      <c r="G82" s="1" t="s">
        <v>14</v>
      </c>
      <c r="H82" s="1">
        <v>363.4387977450167</v>
      </c>
      <c r="I82" s="1">
        <v>2</v>
      </c>
      <c r="J82" s="1">
        <v>363.4387977450167</v>
      </c>
      <c r="K82" s="1">
        <v>231.7672781567383</v>
      </c>
      <c r="L82" s="1">
        <v>131.67151958827836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131.67151958827836</v>
      </c>
      <c r="AC82" s="1">
        <v>0</v>
      </c>
      <c r="AD82" s="1">
        <v>0</v>
      </c>
      <c r="AE82" s="1">
        <v>231.7672781567383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0</v>
      </c>
      <c r="CI82" s="1">
        <v>0</v>
      </c>
      <c r="CJ82" s="1">
        <v>0</v>
      </c>
      <c r="CK82" s="1">
        <v>0</v>
      </c>
      <c r="CL82" s="1">
        <v>0</v>
      </c>
      <c r="CM82" s="1">
        <v>0</v>
      </c>
      <c r="CN82" s="1">
        <v>0</v>
      </c>
      <c r="CO82" s="1">
        <v>0</v>
      </c>
      <c r="CP82" s="1">
        <v>0</v>
      </c>
      <c r="CQ82" s="1">
        <v>0</v>
      </c>
      <c r="DB82" s="1">
        <v>16</v>
      </c>
      <c r="DE82" s="1">
        <v>8</v>
      </c>
    </row>
    <row r="83" spans="1:95" ht="12.75">
      <c r="A83" s="1">
        <v>75</v>
      </c>
      <c r="B83" s="1" t="s">
        <v>221</v>
      </c>
      <c r="C83" s="1">
        <v>75</v>
      </c>
      <c r="D83" s="1">
        <v>75</v>
      </c>
      <c r="E83" s="7" t="s">
        <v>502</v>
      </c>
      <c r="F83" s="1" t="s">
        <v>101</v>
      </c>
      <c r="G83" s="1" t="s">
        <v>14</v>
      </c>
      <c r="H83" s="1">
        <v>355.6225392493702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355.6225392493702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0</v>
      </c>
      <c r="CI83" s="1">
        <v>0</v>
      </c>
      <c r="CJ83" s="1">
        <v>0</v>
      </c>
      <c r="CK83" s="1">
        <v>0</v>
      </c>
      <c r="CL83" s="1">
        <v>0</v>
      </c>
      <c r="CM83" s="1">
        <v>0</v>
      </c>
      <c r="CN83" s="1">
        <v>0</v>
      </c>
      <c r="CO83" s="1">
        <v>0</v>
      </c>
      <c r="CP83" s="1">
        <v>0</v>
      </c>
      <c r="CQ83" s="1">
        <v>0</v>
      </c>
    </row>
    <row r="84" spans="1:102" ht="12.75">
      <c r="A84" s="1">
        <v>76</v>
      </c>
      <c r="B84" s="1" t="s">
        <v>319</v>
      </c>
      <c r="C84" s="1">
        <v>76</v>
      </c>
      <c r="D84" s="1">
        <v>76</v>
      </c>
      <c r="E84" s="7" t="s">
        <v>502</v>
      </c>
      <c r="F84" s="1" t="s">
        <v>125</v>
      </c>
      <c r="G84" s="1" t="s">
        <v>15</v>
      </c>
      <c r="H84" s="1">
        <v>353.06411221103554</v>
      </c>
      <c r="I84" s="1">
        <v>1</v>
      </c>
      <c r="J84" s="1">
        <v>245.67331484614263</v>
      </c>
      <c r="K84" s="1">
        <v>245.67331484614263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107.39079736489293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245.67331484614263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0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0</v>
      </c>
      <c r="BW84" s="1">
        <v>0</v>
      </c>
      <c r="BX84" s="1">
        <v>0</v>
      </c>
      <c r="BY84" s="1">
        <v>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">
        <v>0</v>
      </c>
      <c r="CJ84" s="1">
        <v>0</v>
      </c>
      <c r="CK84" s="1">
        <v>0</v>
      </c>
      <c r="CL84" s="1">
        <v>0</v>
      </c>
      <c r="CM84" s="1">
        <v>0</v>
      </c>
      <c r="CN84" s="1">
        <v>0</v>
      </c>
      <c r="CO84" s="1">
        <v>0</v>
      </c>
      <c r="CP84" s="1">
        <v>0</v>
      </c>
      <c r="CQ84" s="1">
        <v>0</v>
      </c>
      <c r="CX84" s="1">
        <v>8</v>
      </c>
    </row>
    <row r="85" spans="1:111" ht="12.75">
      <c r="A85" s="1">
        <v>77</v>
      </c>
      <c r="B85" s="1" t="s">
        <v>427</v>
      </c>
      <c r="C85" s="1">
        <v>77</v>
      </c>
      <c r="D85" s="1">
        <v>77</v>
      </c>
      <c r="E85" s="7" t="s">
        <v>502</v>
      </c>
      <c r="F85" s="1" t="s">
        <v>375</v>
      </c>
      <c r="G85" s="1" t="s">
        <v>14</v>
      </c>
      <c r="H85" s="1">
        <v>349.0439718518395</v>
      </c>
      <c r="I85" s="1">
        <v>2</v>
      </c>
      <c r="J85" s="1">
        <v>349.0439718518395</v>
      </c>
      <c r="K85" s="1">
        <v>227.24781623268197</v>
      </c>
      <c r="L85" s="1">
        <v>121.7961556191575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121.7961556191575</v>
      </c>
      <c r="AC85" s="1">
        <v>0</v>
      </c>
      <c r="AD85" s="1">
        <v>0</v>
      </c>
      <c r="AE85" s="1">
        <v>0</v>
      </c>
      <c r="AF85" s="1">
        <v>0</v>
      </c>
      <c r="AG85" s="1">
        <v>227.24781623268197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0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0</v>
      </c>
      <c r="CE85" s="1">
        <v>0</v>
      </c>
      <c r="CF85" s="1">
        <v>0</v>
      </c>
      <c r="CG85" s="1">
        <v>0</v>
      </c>
      <c r="CH85" s="1">
        <v>0</v>
      </c>
      <c r="CI85" s="1">
        <v>0</v>
      </c>
      <c r="CJ85" s="1">
        <v>0</v>
      </c>
      <c r="CK85" s="1">
        <v>0</v>
      </c>
      <c r="CL85" s="1">
        <v>0</v>
      </c>
      <c r="CM85" s="1">
        <v>0</v>
      </c>
      <c r="CN85" s="1">
        <v>0</v>
      </c>
      <c r="CO85" s="1">
        <v>0</v>
      </c>
      <c r="CP85" s="1">
        <v>0</v>
      </c>
      <c r="CQ85" s="1">
        <v>0</v>
      </c>
      <c r="DB85" s="1">
        <v>17</v>
      </c>
      <c r="DG85" s="1">
        <v>9</v>
      </c>
    </row>
    <row r="86" spans="1:97" ht="12.75">
      <c r="A86" s="1">
        <v>78</v>
      </c>
      <c r="B86" s="1" t="s">
        <v>389</v>
      </c>
      <c r="C86" s="1">
        <v>78</v>
      </c>
      <c r="D86" s="1">
        <v>78</v>
      </c>
      <c r="E86" s="7" t="s">
        <v>502</v>
      </c>
      <c r="F86" s="1" t="s">
        <v>405</v>
      </c>
      <c r="G86" s="1" t="s">
        <v>42</v>
      </c>
      <c r="H86" s="1">
        <v>348.3099646460865</v>
      </c>
      <c r="I86" s="1">
        <v>2</v>
      </c>
      <c r="J86" s="1">
        <v>348.3099646460865</v>
      </c>
      <c r="K86" s="1">
        <v>191.71045237802002</v>
      </c>
      <c r="L86" s="1">
        <v>156.59951226806646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191.71045237802002</v>
      </c>
      <c r="S86" s="1">
        <v>156.59951226806646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0</v>
      </c>
      <c r="BY86" s="1">
        <v>0</v>
      </c>
      <c r="BZ86" s="1">
        <v>0</v>
      </c>
      <c r="CA86" s="1">
        <v>0</v>
      </c>
      <c r="CB86" s="1">
        <v>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0</v>
      </c>
      <c r="CI86" s="1">
        <v>0</v>
      </c>
      <c r="CJ86" s="1">
        <v>0</v>
      </c>
      <c r="CK86" s="1">
        <v>0</v>
      </c>
      <c r="CL86" s="1">
        <v>0</v>
      </c>
      <c r="CM86" s="1">
        <v>0</v>
      </c>
      <c r="CN86" s="1">
        <v>0</v>
      </c>
      <c r="CO86" s="1">
        <v>0</v>
      </c>
      <c r="CP86" s="1">
        <v>0</v>
      </c>
      <c r="CQ86" s="1">
        <v>0</v>
      </c>
      <c r="CR86" s="1">
        <v>19</v>
      </c>
      <c r="CS86" s="1">
        <v>7</v>
      </c>
    </row>
    <row r="87" spans="1:107" ht="12.75">
      <c r="A87" s="1">
        <v>79</v>
      </c>
      <c r="B87" s="1" t="s">
        <v>379</v>
      </c>
      <c r="C87" s="1">
        <v>79</v>
      </c>
      <c r="D87" s="1">
        <v>79</v>
      </c>
      <c r="E87" s="7" t="s">
        <v>502</v>
      </c>
      <c r="F87" s="1" t="s">
        <v>175</v>
      </c>
      <c r="G87" s="1" t="s">
        <v>16</v>
      </c>
      <c r="H87" s="1">
        <v>344.7241573805014</v>
      </c>
      <c r="I87" s="1">
        <v>1</v>
      </c>
      <c r="J87" s="1">
        <v>304.5511625000001</v>
      </c>
      <c r="K87" s="1">
        <v>304.5511625000001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40.172994880501314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304.5511625000001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1">
        <v>0</v>
      </c>
      <c r="BW87" s="1">
        <v>0</v>
      </c>
      <c r="BX87" s="1">
        <v>0</v>
      </c>
      <c r="BY87" s="1">
        <v>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0</v>
      </c>
      <c r="CI87" s="1">
        <v>0</v>
      </c>
      <c r="CJ87" s="1">
        <v>0</v>
      </c>
      <c r="CK87" s="1">
        <v>0</v>
      </c>
      <c r="CL87" s="1">
        <v>0</v>
      </c>
      <c r="CM87" s="1">
        <v>0</v>
      </c>
      <c r="CN87" s="1">
        <v>0</v>
      </c>
      <c r="CO87" s="1">
        <v>0</v>
      </c>
      <c r="CP87" s="1">
        <v>0</v>
      </c>
      <c r="CQ87" s="1">
        <v>0</v>
      </c>
      <c r="DC87" s="1">
        <v>5</v>
      </c>
    </row>
    <row r="88" spans="1:106" ht="12.75">
      <c r="A88" s="1">
        <v>80</v>
      </c>
      <c r="B88" s="1" t="s">
        <v>359</v>
      </c>
      <c r="C88" s="1">
        <v>80</v>
      </c>
      <c r="D88" s="1">
        <v>80</v>
      </c>
      <c r="E88" s="7" t="s">
        <v>502</v>
      </c>
      <c r="F88" s="1" t="s">
        <v>377</v>
      </c>
      <c r="G88" s="1" t="s">
        <v>16</v>
      </c>
      <c r="H88" s="1">
        <v>338.6218566543184</v>
      </c>
      <c r="I88" s="1">
        <v>2</v>
      </c>
      <c r="J88" s="1">
        <v>338.6218566543184</v>
      </c>
      <c r="K88" s="1">
        <v>242.22590867654984</v>
      </c>
      <c r="L88" s="1">
        <v>96.39594797776853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242.22590867654984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96.39594797776853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">
        <v>0</v>
      </c>
      <c r="CJ88" s="1">
        <v>0</v>
      </c>
      <c r="CK88" s="1">
        <v>0</v>
      </c>
      <c r="CL88" s="1">
        <v>0</v>
      </c>
      <c r="CM88" s="1">
        <v>0</v>
      </c>
      <c r="CN88" s="1">
        <v>0</v>
      </c>
      <c r="CO88" s="1">
        <v>0</v>
      </c>
      <c r="CP88" s="1">
        <v>0</v>
      </c>
      <c r="CQ88" s="1">
        <v>0</v>
      </c>
      <c r="CR88" s="1">
        <v>16</v>
      </c>
      <c r="DB88" s="1">
        <v>20</v>
      </c>
    </row>
    <row r="89" spans="1:95" ht="12.75">
      <c r="A89" s="1">
        <v>81</v>
      </c>
      <c r="B89" s="1" t="s">
        <v>216</v>
      </c>
      <c r="C89" s="1">
        <v>81</v>
      </c>
      <c r="D89" s="1">
        <v>81</v>
      </c>
      <c r="E89" s="7" t="s">
        <v>502</v>
      </c>
      <c r="F89" s="1" t="s">
        <v>103</v>
      </c>
      <c r="G89" s="1" t="s">
        <v>16</v>
      </c>
      <c r="H89" s="1">
        <v>336.11386254596215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336.11386254596215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0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1">
        <v>0</v>
      </c>
      <c r="BW89" s="1">
        <v>0</v>
      </c>
      <c r="BX89" s="1">
        <v>0</v>
      </c>
      <c r="BY89" s="1">
        <v>0</v>
      </c>
      <c r="BZ89" s="1">
        <v>0</v>
      </c>
      <c r="CA89" s="1">
        <v>0</v>
      </c>
      <c r="CB89" s="1">
        <v>0</v>
      </c>
      <c r="CC89" s="1">
        <v>0</v>
      </c>
      <c r="CD89" s="1">
        <v>0</v>
      </c>
      <c r="CE89" s="1">
        <v>0</v>
      </c>
      <c r="CF89" s="1">
        <v>0</v>
      </c>
      <c r="CG89" s="1">
        <v>0</v>
      </c>
      <c r="CH89" s="1">
        <v>0</v>
      </c>
      <c r="CI89" s="1">
        <v>0</v>
      </c>
      <c r="CJ89" s="1">
        <v>0</v>
      </c>
      <c r="CK89" s="1">
        <v>0</v>
      </c>
      <c r="CL89" s="1">
        <v>0</v>
      </c>
      <c r="CM89" s="1">
        <v>0</v>
      </c>
      <c r="CN89" s="1">
        <v>0</v>
      </c>
      <c r="CO89" s="1">
        <v>0</v>
      </c>
      <c r="CP89" s="1">
        <v>0</v>
      </c>
      <c r="CQ89" s="1">
        <v>0</v>
      </c>
    </row>
    <row r="90" spans="1:95" ht="12.75">
      <c r="A90" s="1">
        <v>82</v>
      </c>
      <c r="B90" s="1" t="s">
        <v>236</v>
      </c>
      <c r="C90" s="1">
        <v>82</v>
      </c>
      <c r="D90" s="1">
        <v>82</v>
      </c>
      <c r="E90" s="7" t="s">
        <v>502</v>
      </c>
      <c r="F90" s="1" t="s">
        <v>113</v>
      </c>
      <c r="G90" s="1" t="s">
        <v>15</v>
      </c>
      <c r="H90" s="1">
        <v>312.5273049871614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312.5273049871614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1">
        <v>0</v>
      </c>
      <c r="BW90" s="1">
        <v>0</v>
      </c>
      <c r="BX90" s="1">
        <v>0</v>
      </c>
      <c r="BY90" s="1">
        <v>0</v>
      </c>
      <c r="BZ90" s="1">
        <v>0</v>
      </c>
      <c r="CA90" s="1">
        <v>0</v>
      </c>
      <c r="CB90" s="1">
        <v>0</v>
      </c>
      <c r="CC90" s="1">
        <v>0</v>
      </c>
      <c r="CD90" s="1">
        <v>0</v>
      </c>
      <c r="CE90" s="1">
        <v>0</v>
      </c>
      <c r="CF90" s="1">
        <v>0</v>
      </c>
      <c r="CG90" s="1">
        <v>0</v>
      </c>
      <c r="CH90" s="1">
        <v>0</v>
      </c>
      <c r="CI90" s="1">
        <v>0</v>
      </c>
      <c r="CJ90" s="1">
        <v>0</v>
      </c>
      <c r="CK90" s="1">
        <v>0</v>
      </c>
      <c r="CL90" s="1">
        <v>0</v>
      </c>
      <c r="CM90" s="1">
        <v>0</v>
      </c>
      <c r="CN90" s="1">
        <v>0</v>
      </c>
      <c r="CO90" s="1">
        <v>0</v>
      </c>
      <c r="CP90" s="1">
        <v>0</v>
      </c>
      <c r="CQ90" s="1">
        <v>0</v>
      </c>
    </row>
    <row r="91" spans="1:113" ht="12.75">
      <c r="A91" s="1">
        <v>83</v>
      </c>
      <c r="B91" s="1" t="s">
        <v>442</v>
      </c>
      <c r="C91" s="1">
        <v>83</v>
      </c>
      <c r="D91" s="1">
        <v>83</v>
      </c>
      <c r="E91" s="7" t="s">
        <v>502</v>
      </c>
      <c r="F91" s="1" t="s">
        <v>204</v>
      </c>
      <c r="G91" s="1" t="s">
        <v>36</v>
      </c>
      <c r="H91" s="1">
        <v>311.97121911015455</v>
      </c>
      <c r="I91" s="1">
        <v>1</v>
      </c>
      <c r="J91" s="1">
        <v>275.615141591797</v>
      </c>
      <c r="K91" s="1">
        <v>275.615141591797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36.35607751835753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275.615141591797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0</v>
      </c>
      <c r="CI91" s="1">
        <v>0</v>
      </c>
      <c r="CJ91" s="1">
        <v>0</v>
      </c>
      <c r="CK91" s="1">
        <v>0</v>
      </c>
      <c r="CL91" s="1">
        <v>0</v>
      </c>
      <c r="CM91" s="1">
        <v>0</v>
      </c>
      <c r="CN91" s="1">
        <v>0</v>
      </c>
      <c r="CO91" s="1">
        <v>0</v>
      </c>
      <c r="CP91" s="1">
        <v>0</v>
      </c>
      <c r="CQ91" s="1">
        <v>0</v>
      </c>
      <c r="DI91" s="1">
        <v>7</v>
      </c>
    </row>
    <row r="92" spans="1:99" ht="12.75">
      <c r="A92" s="1">
        <v>84</v>
      </c>
      <c r="B92" s="1" t="s">
        <v>309</v>
      </c>
      <c r="C92" s="1">
        <v>84</v>
      </c>
      <c r="D92" s="1">
        <v>84</v>
      </c>
      <c r="E92" s="7" t="s">
        <v>502</v>
      </c>
      <c r="F92" s="1" t="s">
        <v>311</v>
      </c>
      <c r="G92" s="1" t="s">
        <v>72</v>
      </c>
      <c r="H92" s="1">
        <v>298.6944093750001</v>
      </c>
      <c r="I92" s="1">
        <v>1</v>
      </c>
      <c r="J92" s="1">
        <v>298.6944093750001</v>
      </c>
      <c r="K92" s="1">
        <v>298.6944093750001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298.6944093750001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0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0</v>
      </c>
      <c r="CH92" s="1">
        <v>0</v>
      </c>
      <c r="CI92" s="1">
        <v>0</v>
      </c>
      <c r="CJ92" s="1">
        <v>0</v>
      </c>
      <c r="CK92" s="1">
        <v>0</v>
      </c>
      <c r="CL92" s="1">
        <v>0</v>
      </c>
      <c r="CM92" s="1">
        <v>0</v>
      </c>
      <c r="CN92" s="1">
        <v>0</v>
      </c>
      <c r="CO92" s="1">
        <v>0</v>
      </c>
      <c r="CP92" s="1">
        <v>0</v>
      </c>
      <c r="CQ92" s="1">
        <v>0</v>
      </c>
      <c r="CU92" s="1">
        <v>5</v>
      </c>
    </row>
    <row r="93" spans="1:98" ht="12.75">
      <c r="A93" s="1">
        <v>85</v>
      </c>
      <c r="B93" s="1" t="s">
        <v>301</v>
      </c>
      <c r="C93" s="1">
        <v>85</v>
      </c>
      <c r="D93" s="1">
        <v>85</v>
      </c>
      <c r="E93" s="7" t="s">
        <v>502</v>
      </c>
      <c r="F93" s="1" t="s">
        <v>304</v>
      </c>
      <c r="G93" s="1" t="s">
        <v>46</v>
      </c>
      <c r="H93" s="1">
        <v>292.83765625000007</v>
      </c>
      <c r="I93" s="1">
        <v>1</v>
      </c>
      <c r="J93" s="1">
        <v>292.83765625000007</v>
      </c>
      <c r="K93" s="1">
        <v>292.83765625000007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292.83765625000007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1">
        <v>0</v>
      </c>
      <c r="BW93" s="1">
        <v>0</v>
      </c>
      <c r="BX93" s="1">
        <v>0</v>
      </c>
      <c r="BY93" s="1">
        <v>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0</v>
      </c>
      <c r="CI93" s="1">
        <v>0</v>
      </c>
      <c r="CJ93" s="1">
        <v>0</v>
      </c>
      <c r="CK93" s="1">
        <v>0</v>
      </c>
      <c r="CL93" s="1">
        <v>0</v>
      </c>
      <c r="CM93" s="1">
        <v>0</v>
      </c>
      <c r="CN93" s="1">
        <v>0</v>
      </c>
      <c r="CO93" s="1">
        <v>0</v>
      </c>
      <c r="CP93" s="1">
        <v>0</v>
      </c>
      <c r="CQ93" s="1">
        <v>0</v>
      </c>
      <c r="CT93" s="1">
        <v>5</v>
      </c>
    </row>
    <row r="94" spans="1:106" ht="12.75">
      <c r="A94" s="1">
        <v>86</v>
      </c>
      <c r="B94" s="1" t="s">
        <v>359</v>
      </c>
      <c r="C94" s="1">
        <v>86</v>
      </c>
      <c r="D94" s="1">
        <v>86</v>
      </c>
      <c r="E94" s="7" t="s">
        <v>502</v>
      </c>
      <c r="F94" s="1" t="s">
        <v>369</v>
      </c>
      <c r="G94" s="1" t="s">
        <v>14</v>
      </c>
      <c r="H94" s="1">
        <v>287.12732195312503</v>
      </c>
      <c r="I94" s="1">
        <v>1</v>
      </c>
      <c r="J94" s="1">
        <v>287.12732195312503</v>
      </c>
      <c r="K94" s="1">
        <v>287.12732195312503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287.12732195312503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0</v>
      </c>
      <c r="BZ94" s="1">
        <v>0</v>
      </c>
      <c r="CA94" s="1">
        <v>0</v>
      </c>
      <c r="CB94" s="1">
        <v>0</v>
      </c>
      <c r="CC94" s="1">
        <v>0</v>
      </c>
      <c r="CD94" s="1">
        <v>0</v>
      </c>
      <c r="CE94" s="1">
        <v>0</v>
      </c>
      <c r="CF94" s="1">
        <v>0</v>
      </c>
      <c r="CG94" s="1">
        <v>0</v>
      </c>
      <c r="CH94" s="1">
        <v>0</v>
      </c>
      <c r="CI94" s="1">
        <v>0</v>
      </c>
      <c r="CJ94" s="1">
        <v>0</v>
      </c>
      <c r="CK94" s="1">
        <v>0</v>
      </c>
      <c r="CL94" s="1">
        <v>0</v>
      </c>
      <c r="CM94" s="1">
        <v>0</v>
      </c>
      <c r="CN94" s="1">
        <v>0</v>
      </c>
      <c r="CO94" s="1">
        <v>0</v>
      </c>
      <c r="CP94" s="1">
        <v>0</v>
      </c>
      <c r="CQ94" s="1">
        <v>0</v>
      </c>
      <c r="DB94" s="1">
        <v>6</v>
      </c>
    </row>
    <row r="95" spans="1:111" ht="12.75">
      <c r="A95" s="1">
        <v>87</v>
      </c>
      <c r="B95" s="1" t="s">
        <v>427</v>
      </c>
      <c r="C95" s="1">
        <v>86</v>
      </c>
      <c r="D95" s="1">
        <v>86</v>
      </c>
      <c r="E95" s="7" t="s">
        <v>502</v>
      </c>
      <c r="F95" s="1" t="s">
        <v>428</v>
      </c>
      <c r="G95" s="1" t="s">
        <v>14</v>
      </c>
      <c r="H95" s="1">
        <v>287.12732195312503</v>
      </c>
      <c r="I95" s="1">
        <v>1</v>
      </c>
      <c r="J95" s="1">
        <v>287.12732195312503</v>
      </c>
      <c r="K95" s="1">
        <v>287.12732195312503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287.12732195312503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0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0</v>
      </c>
      <c r="BW95" s="1">
        <v>0</v>
      </c>
      <c r="BX95" s="1">
        <v>0</v>
      </c>
      <c r="BY95" s="1">
        <v>0</v>
      </c>
      <c r="BZ95" s="1">
        <v>0</v>
      </c>
      <c r="CA95" s="1">
        <v>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0</v>
      </c>
      <c r="CI95" s="1">
        <v>0</v>
      </c>
      <c r="CJ95" s="1">
        <v>0</v>
      </c>
      <c r="CK95" s="1">
        <v>0</v>
      </c>
      <c r="CL95" s="1">
        <v>0</v>
      </c>
      <c r="CM95" s="1">
        <v>0</v>
      </c>
      <c r="CN95" s="1">
        <v>0</v>
      </c>
      <c r="CO95" s="1">
        <v>0</v>
      </c>
      <c r="CP95" s="1">
        <v>0</v>
      </c>
      <c r="CQ95" s="1">
        <v>0</v>
      </c>
      <c r="DG95" s="1">
        <v>6</v>
      </c>
    </row>
    <row r="96" spans="1:96" ht="12.75">
      <c r="A96" s="1">
        <v>88</v>
      </c>
      <c r="B96" s="1" t="s">
        <v>389</v>
      </c>
      <c r="C96" s="1">
        <v>88</v>
      </c>
      <c r="D96" s="1">
        <v>88</v>
      </c>
      <c r="E96" s="7" t="s">
        <v>502</v>
      </c>
      <c r="F96" s="1" t="s">
        <v>402</v>
      </c>
      <c r="G96" s="1" t="s">
        <v>124</v>
      </c>
      <c r="H96" s="1">
        <v>283.09821320853155</v>
      </c>
      <c r="I96" s="1">
        <v>1</v>
      </c>
      <c r="J96" s="1">
        <v>283.09821320853155</v>
      </c>
      <c r="K96" s="1">
        <v>283.09821320853155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283.09821320853155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1">
        <v>0</v>
      </c>
      <c r="BW96" s="1">
        <v>0</v>
      </c>
      <c r="BX96" s="1">
        <v>0</v>
      </c>
      <c r="BY96" s="1">
        <v>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0</v>
      </c>
      <c r="CI96" s="1">
        <v>0</v>
      </c>
      <c r="CJ96" s="1">
        <v>0</v>
      </c>
      <c r="CK96" s="1">
        <v>0</v>
      </c>
      <c r="CL96" s="1">
        <v>0</v>
      </c>
      <c r="CM96" s="1">
        <v>0</v>
      </c>
      <c r="CN96" s="1">
        <v>0</v>
      </c>
      <c r="CO96" s="1">
        <v>0</v>
      </c>
      <c r="CP96" s="1">
        <v>0</v>
      </c>
      <c r="CQ96" s="1">
        <v>0</v>
      </c>
      <c r="CR96" s="1">
        <v>14</v>
      </c>
    </row>
    <row r="97" spans="1:95" ht="12.75">
      <c r="A97" s="1">
        <v>89</v>
      </c>
      <c r="B97" s="1" t="s">
        <v>221</v>
      </c>
      <c r="C97" s="1">
        <v>89</v>
      </c>
      <c r="D97" s="1">
        <v>89</v>
      </c>
      <c r="E97" s="7" t="s">
        <v>502</v>
      </c>
      <c r="F97" s="1" t="s">
        <v>97</v>
      </c>
      <c r="G97" s="1" t="s">
        <v>16</v>
      </c>
      <c r="H97" s="1">
        <v>272.1902784307575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272.1902784307575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">
        <v>0</v>
      </c>
      <c r="CJ97" s="1">
        <v>0</v>
      </c>
      <c r="CK97" s="1">
        <v>0</v>
      </c>
      <c r="CL97" s="1">
        <v>0</v>
      </c>
      <c r="CM97" s="1">
        <v>0</v>
      </c>
      <c r="CN97" s="1">
        <v>0</v>
      </c>
      <c r="CO97" s="1">
        <v>0</v>
      </c>
      <c r="CP97" s="1">
        <v>0</v>
      </c>
      <c r="CQ97" s="1">
        <v>0</v>
      </c>
    </row>
    <row r="98" spans="1:98" ht="12.75">
      <c r="A98" s="1">
        <v>90</v>
      </c>
      <c r="B98" s="1" t="s">
        <v>301</v>
      </c>
      <c r="C98" s="1">
        <v>90</v>
      </c>
      <c r="D98" s="1">
        <v>90</v>
      </c>
      <c r="E98" s="7" t="s">
        <v>502</v>
      </c>
      <c r="F98" s="1" t="s">
        <v>305</v>
      </c>
      <c r="G98" s="1" t="s">
        <v>46</v>
      </c>
      <c r="H98" s="1">
        <v>270.87483203125004</v>
      </c>
      <c r="I98" s="1">
        <v>1</v>
      </c>
      <c r="J98" s="1">
        <v>270.87483203125004</v>
      </c>
      <c r="K98" s="1">
        <v>270.87483203125004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1">
        <v>0</v>
      </c>
      <c r="T98" s="1">
        <v>270.87483203125004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0</v>
      </c>
      <c r="CI98" s="1">
        <v>0</v>
      </c>
      <c r="CJ98" s="1">
        <v>0</v>
      </c>
      <c r="CK98" s="1">
        <v>0</v>
      </c>
      <c r="CL98" s="1">
        <v>0</v>
      </c>
      <c r="CM98" s="1">
        <v>0</v>
      </c>
      <c r="CN98" s="1">
        <v>0</v>
      </c>
      <c r="CO98" s="1">
        <v>0</v>
      </c>
      <c r="CP98" s="1">
        <v>0</v>
      </c>
      <c r="CQ98" s="1">
        <v>0</v>
      </c>
      <c r="CT98" s="1">
        <v>6</v>
      </c>
    </row>
    <row r="99" spans="1:103" ht="12.75">
      <c r="A99" s="1">
        <v>91</v>
      </c>
      <c r="B99" s="1" t="s">
        <v>327</v>
      </c>
      <c r="C99" s="1">
        <v>90</v>
      </c>
      <c r="D99" s="1">
        <v>90</v>
      </c>
      <c r="E99" s="7" t="s">
        <v>502</v>
      </c>
      <c r="F99" s="1" t="s">
        <v>333</v>
      </c>
      <c r="G99" s="1" t="s">
        <v>61</v>
      </c>
      <c r="H99" s="1">
        <v>270.87483203125004</v>
      </c>
      <c r="I99" s="1">
        <v>1</v>
      </c>
      <c r="J99" s="1">
        <v>270.87483203125004</v>
      </c>
      <c r="K99" s="1">
        <v>270.87483203125004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270.87483203125004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0</v>
      </c>
      <c r="CI99" s="1">
        <v>0</v>
      </c>
      <c r="CJ99" s="1">
        <v>0</v>
      </c>
      <c r="CK99" s="1">
        <v>0</v>
      </c>
      <c r="CL99" s="1">
        <v>0</v>
      </c>
      <c r="CM99" s="1">
        <v>0</v>
      </c>
      <c r="CN99" s="1">
        <v>0</v>
      </c>
      <c r="CO99" s="1">
        <v>0</v>
      </c>
      <c r="CP99" s="1">
        <v>0</v>
      </c>
      <c r="CQ99" s="1">
        <v>0</v>
      </c>
      <c r="CY99" s="1">
        <v>6</v>
      </c>
    </row>
    <row r="100" spans="1:102" ht="12.75">
      <c r="A100" s="1">
        <v>92</v>
      </c>
      <c r="B100" s="1" t="s">
        <v>319</v>
      </c>
      <c r="C100" s="1">
        <v>92</v>
      </c>
      <c r="D100" s="1">
        <v>92</v>
      </c>
      <c r="E100" s="7" t="s">
        <v>502</v>
      </c>
      <c r="F100" s="1" t="s">
        <v>320</v>
      </c>
      <c r="G100" s="1" t="s">
        <v>15</v>
      </c>
      <c r="H100" s="1">
        <v>265.5927728066407</v>
      </c>
      <c r="I100" s="1">
        <v>1</v>
      </c>
      <c r="J100" s="1">
        <v>265.5927728066407</v>
      </c>
      <c r="K100" s="1">
        <v>265.5927728066407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265.5927728066407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">
        <v>0</v>
      </c>
      <c r="CJ100" s="1">
        <v>0</v>
      </c>
      <c r="CK100" s="1">
        <v>0</v>
      </c>
      <c r="CL100" s="1">
        <v>0</v>
      </c>
      <c r="CM100" s="1">
        <v>0</v>
      </c>
      <c r="CN100" s="1">
        <v>0</v>
      </c>
      <c r="CO100" s="1">
        <v>0</v>
      </c>
      <c r="CP100" s="1">
        <v>0</v>
      </c>
      <c r="CQ100" s="1">
        <v>0</v>
      </c>
      <c r="CX100" s="1">
        <v>7</v>
      </c>
    </row>
    <row r="101" spans="1:111" ht="12.75">
      <c r="A101" s="1">
        <v>93</v>
      </c>
      <c r="B101" s="1" t="s">
        <v>427</v>
      </c>
      <c r="C101" s="1">
        <v>92</v>
      </c>
      <c r="D101" s="1">
        <v>92</v>
      </c>
      <c r="E101" s="7" t="s">
        <v>502</v>
      </c>
      <c r="F101" s="1" t="s">
        <v>429</v>
      </c>
      <c r="G101" s="1" t="s">
        <v>14</v>
      </c>
      <c r="H101" s="1">
        <v>265.5927728066407</v>
      </c>
      <c r="I101" s="1">
        <v>1</v>
      </c>
      <c r="J101" s="1">
        <v>265.5927728066407</v>
      </c>
      <c r="K101" s="1">
        <v>265.5927728066407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265.5927728066407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">
        <v>0</v>
      </c>
      <c r="CJ101" s="1">
        <v>0</v>
      </c>
      <c r="CK101" s="1">
        <v>0</v>
      </c>
      <c r="CL101" s="1">
        <v>0</v>
      </c>
      <c r="CM101" s="1">
        <v>0</v>
      </c>
      <c r="CN101" s="1">
        <v>0</v>
      </c>
      <c r="CO101" s="1">
        <v>0</v>
      </c>
      <c r="CP101" s="1">
        <v>0</v>
      </c>
      <c r="CQ101" s="1">
        <v>0</v>
      </c>
      <c r="DG101" s="1">
        <v>7</v>
      </c>
    </row>
    <row r="102" spans="1:109" ht="12.75">
      <c r="A102" s="1">
        <v>94</v>
      </c>
      <c r="B102" s="1" t="s">
        <v>410</v>
      </c>
      <c r="C102" s="1">
        <v>94</v>
      </c>
      <c r="D102" s="1">
        <v>94</v>
      </c>
      <c r="E102" s="7" t="s">
        <v>502</v>
      </c>
      <c r="F102" s="1" t="s">
        <v>413</v>
      </c>
      <c r="G102" s="1" t="s">
        <v>16</v>
      </c>
      <c r="H102" s="1">
        <v>250.55921962890633</v>
      </c>
      <c r="I102" s="1">
        <v>1</v>
      </c>
      <c r="J102" s="1">
        <v>250.55921962890633</v>
      </c>
      <c r="K102" s="1">
        <v>250.55921962890633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250.55921962890633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1">
        <v>0</v>
      </c>
      <c r="BW102" s="1">
        <v>0</v>
      </c>
      <c r="BX102" s="1">
        <v>0</v>
      </c>
      <c r="BY102" s="1">
        <v>0</v>
      </c>
      <c r="BZ102" s="1">
        <v>0</v>
      </c>
      <c r="CA102" s="1">
        <v>0</v>
      </c>
      <c r="CB102" s="1">
        <v>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0</v>
      </c>
      <c r="CI102" s="1">
        <v>0</v>
      </c>
      <c r="CJ102" s="1">
        <v>0</v>
      </c>
      <c r="CK102" s="1">
        <v>0</v>
      </c>
      <c r="CL102" s="1">
        <v>0</v>
      </c>
      <c r="CM102" s="1">
        <v>0</v>
      </c>
      <c r="CN102" s="1">
        <v>0</v>
      </c>
      <c r="CO102" s="1">
        <v>0</v>
      </c>
      <c r="CP102" s="1">
        <v>0</v>
      </c>
      <c r="CQ102" s="1">
        <v>0</v>
      </c>
      <c r="DE102" s="1">
        <v>7</v>
      </c>
    </row>
    <row r="103" spans="1:111" ht="12.75">
      <c r="A103" s="1">
        <v>95</v>
      </c>
      <c r="B103" s="1" t="s">
        <v>427</v>
      </c>
      <c r="C103" s="1">
        <v>95</v>
      </c>
      <c r="D103" s="1">
        <v>95</v>
      </c>
      <c r="E103" s="7" t="s">
        <v>502</v>
      </c>
      <c r="F103" s="1" t="s">
        <v>166</v>
      </c>
      <c r="G103" s="1" t="s">
        <v>14</v>
      </c>
      <c r="H103" s="1">
        <v>243.25520957737402</v>
      </c>
      <c r="I103" s="1">
        <v>1</v>
      </c>
      <c r="J103" s="1">
        <v>210.20423001523082</v>
      </c>
      <c r="K103" s="1">
        <v>210.20423001523082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33.050979562143205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210.20423001523082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">
        <v>0</v>
      </c>
      <c r="CJ103" s="1">
        <v>0</v>
      </c>
      <c r="CK103" s="1">
        <v>0</v>
      </c>
      <c r="CL103" s="1">
        <v>0</v>
      </c>
      <c r="CM103" s="1">
        <v>0</v>
      </c>
      <c r="CN103" s="1">
        <v>0</v>
      </c>
      <c r="CO103" s="1">
        <v>0</v>
      </c>
      <c r="CP103" s="1">
        <v>0</v>
      </c>
      <c r="CQ103" s="1">
        <v>0</v>
      </c>
      <c r="DG103" s="1">
        <v>10</v>
      </c>
    </row>
    <row r="104" spans="1:106" ht="12.75">
      <c r="A104" s="1">
        <v>96</v>
      </c>
      <c r="B104" s="1" t="s">
        <v>359</v>
      </c>
      <c r="C104" s="1">
        <v>96</v>
      </c>
      <c r="D104" s="1">
        <v>96</v>
      </c>
      <c r="E104" s="7" t="s">
        <v>502</v>
      </c>
      <c r="F104" s="1" t="s">
        <v>140</v>
      </c>
      <c r="G104" s="1" t="s">
        <v>16</v>
      </c>
      <c r="H104" s="1">
        <v>235.1720119001353</v>
      </c>
      <c r="I104" s="1">
        <v>1</v>
      </c>
      <c r="J104" s="1">
        <v>194.4389127640885</v>
      </c>
      <c r="K104" s="1">
        <v>194.4389127640885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40.73309913604677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194.4389127640885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">
        <v>0</v>
      </c>
      <c r="CJ104" s="1">
        <v>0</v>
      </c>
      <c r="CK104" s="1">
        <v>0</v>
      </c>
      <c r="CL104" s="1">
        <v>0</v>
      </c>
      <c r="CM104" s="1">
        <v>0</v>
      </c>
      <c r="CN104" s="1">
        <v>0</v>
      </c>
      <c r="CO104" s="1">
        <v>0</v>
      </c>
      <c r="CP104" s="1">
        <v>0</v>
      </c>
      <c r="CQ104" s="1">
        <v>0</v>
      </c>
      <c r="DB104" s="1">
        <v>11</v>
      </c>
    </row>
    <row r="105" spans="1:112" ht="12.75">
      <c r="A105" s="1">
        <v>97</v>
      </c>
      <c r="B105" s="1" t="s">
        <v>433</v>
      </c>
      <c r="C105" s="1">
        <v>97</v>
      </c>
      <c r="D105" s="1">
        <v>97</v>
      </c>
      <c r="E105" s="7" t="s">
        <v>502</v>
      </c>
      <c r="F105" s="1" t="s">
        <v>439</v>
      </c>
      <c r="G105" s="1" t="s">
        <v>73</v>
      </c>
      <c r="H105" s="1">
        <v>222.9601215867823</v>
      </c>
      <c r="I105" s="1">
        <v>1</v>
      </c>
      <c r="J105" s="1">
        <v>222.9601215867823</v>
      </c>
      <c r="K105" s="1">
        <v>222.9601215867823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222.9601215867823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">
        <v>0</v>
      </c>
      <c r="CJ105" s="1">
        <v>0</v>
      </c>
      <c r="CK105" s="1">
        <v>0</v>
      </c>
      <c r="CL105" s="1">
        <v>0</v>
      </c>
      <c r="CM105" s="1">
        <v>0</v>
      </c>
      <c r="CN105" s="1">
        <v>0</v>
      </c>
      <c r="CO105" s="1">
        <v>0</v>
      </c>
      <c r="CP105" s="1">
        <v>0</v>
      </c>
      <c r="CQ105" s="1">
        <v>0</v>
      </c>
      <c r="DH105" s="1">
        <v>9</v>
      </c>
    </row>
    <row r="106" spans="1:104" ht="12.75">
      <c r="A106" s="1">
        <v>98</v>
      </c>
      <c r="B106" s="1" t="s">
        <v>337</v>
      </c>
      <c r="C106" s="1">
        <v>98</v>
      </c>
      <c r="D106" s="1">
        <v>98</v>
      </c>
      <c r="E106" s="7" t="s">
        <v>502</v>
      </c>
      <c r="F106" s="1" t="s">
        <v>345</v>
      </c>
      <c r="G106" s="1" t="s">
        <v>16</v>
      </c>
      <c r="H106" s="1">
        <v>222.10258265760237</v>
      </c>
      <c r="I106" s="1">
        <v>1</v>
      </c>
      <c r="J106" s="1">
        <v>222.10258265760237</v>
      </c>
      <c r="K106" s="1">
        <v>222.10258265760237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222.10258265760237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1">
        <v>0</v>
      </c>
      <c r="BW106" s="1">
        <v>0</v>
      </c>
      <c r="BX106" s="1">
        <v>0</v>
      </c>
      <c r="BY106" s="1">
        <v>0</v>
      </c>
      <c r="BZ106" s="1">
        <v>0</v>
      </c>
      <c r="CA106" s="1">
        <v>0</v>
      </c>
      <c r="CB106" s="1">
        <v>0</v>
      </c>
      <c r="CC106" s="1">
        <v>0</v>
      </c>
      <c r="CD106" s="1">
        <v>0</v>
      </c>
      <c r="CE106" s="1">
        <v>0</v>
      </c>
      <c r="CF106" s="1">
        <v>0</v>
      </c>
      <c r="CG106" s="1">
        <v>0</v>
      </c>
      <c r="CH106" s="1">
        <v>0</v>
      </c>
      <c r="CI106" s="1">
        <v>0</v>
      </c>
      <c r="CJ106" s="1">
        <v>0</v>
      </c>
      <c r="CK106" s="1">
        <v>0</v>
      </c>
      <c r="CL106" s="1">
        <v>0</v>
      </c>
      <c r="CM106" s="1">
        <v>0</v>
      </c>
      <c r="CN106" s="1">
        <v>0</v>
      </c>
      <c r="CO106" s="1">
        <v>0</v>
      </c>
      <c r="CP106" s="1">
        <v>0</v>
      </c>
      <c r="CQ106" s="1">
        <v>0</v>
      </c>
      <c r="CZ106" s="1">
        <v>10</v>
      </c>
    </row>
    <row r="107" spans="1:111" ht="12.75">
      <c r="A107" s="1">
        <v>99</v>
      </c>
      <c r="B107" s="1" t="s">
        <v>427</v>
      </c>
      <c r="C107" s="1">
        <v>99</v>
      </c>
      <c r="D107" s="1">
        <v>99</v>
      </c>
      <c r="E107" s="7" t="s">
        <v>502</v>
      </c>
      <c r="F107" s="1" t="s">
        <v>185</v>
      </c>
      <c r="G107" s="1" t="s">
        <v>16</v>
      </c>
      <c r="H107" s="1">
        <v>218.4838739995716</v>
      </c>
      <c r="I107" s="1">
        <v>1</v>
      </c>
      <c r="J107" s="1">
        <v>179.8559943067819</v>
      </c>
      <c r="K107" s="1">
        <v>179.8559943067819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38.62787969278972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179.8559943067819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0</v>
      </c>
      <c r="CE107" s="1">
        <v>0</v>
      </c>
      <c r="CF107" s="1">
        <v>0</v>
      </c>
      <c r="CG107" s="1">
        <v>0</v>
      </c>
      <c r="CH107" s="1">
        <v>0</v>
      </c>
      <c r="CI107" s="1">
        <v>0</v>
      </c>
      <c r="CJ107" s="1">
        <v>0</v>
      </c>
      <c r="CK107" s="1">
        <v>0</v>
      </c>
      <c r="CL107" s="1">
        <v>0</v>
      </c>
      <c r="CM107" s="1">
        <v>0</v>
      </c>
      <c r="CN107" s="1">
        <v>0</v>
      </c>
      <c r="CO107" s="1">
        <v>0</v>
      </c>
      <c r="CP107" s="1">
        <v>0</v>
      </c>
      <c r="CQ107" s="1">
        <v>0</v>
      </c>
      <c r="DG107" s="1">
        <v>12</v>
      </c>
    </row>
    <row r="108" spans="1:95" ht="12.75">
      <c r="A108" s="1">
        <v>100</v>
      </c>
      <c r="B108" s="1" t="s">
        <v>192</v>
      </c>
      <c r="C108" s="1">
        <v>100</v>
      </c>
      <c r="D108" s="1">
        <v>100</v>
      </c>
      <c r="E108" s="7" t="s">
        <v>502</v>
      </c>
      <c r="F108" s="1" t="s">
        <v>116</v>
      </c>
      <c r="G108" s="1" t="s">
        <v>46</v>
      </c>
      <c r="H108" s="1">
        <v>212.10833333333335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212.10833333333335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">
        <v>0</v>
      </c>
      <c r="CJ108" s="1">
        <v>0</v>
      </c>
      <c r="CK108" s="1">
        <v>0</v>
      </c>
      <c r="CL108" s="1">
        <v>0</v>
      </c>
      <c r="CM108" s="1">
        <v>0</v>
      </c>
      <c r="CN108" s="1">
        <v>0</v>
      </c>
      <c r="CO108" s="1">
        <v>0</v>
      </c>
      <c r="CP108" s="1">
        <v>0</v>
      </c>
      <c r="CQ108" s="1">
        <v>0</v>
      </c>
    </row>
    <row r="109" spans="1:102" ht="12.75">
      <c r="A109" s="1">
        <v>101</v>
      </c>
      <c r="B109" s="1" t="s">
        <v>319</v>
      </c>
      <c r="C109" s="1">
        <v>101</v>
      </c>
      <c r="D109" s="1">
        <v>101</v>
      </c>
      <c r="E109" s="7" t="s">
        <v>502</v>
      </c>
      <c r="F109" s="1" t="s">
        <v>321</v>
      </c>
      <c r="G109" s="1" t="s">
        <v>15</v>
      </c>
      <c r="H109" s="1">
        <v>210.20423001523082</v>
      </c>
      <c r="I109" s="1">
        <v>1</v>
      </c>
      <c r="J109" s="1">
        <v>210.20423001523082</v>
      </c>
      <c r="K109" s="1">
        <v>210.20423001523082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0</v>
      </c>
      <c r="X109" s="1">
        <v>210.20423001523082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1">
        <v>0</v>
      </c>
      <c r="BW109" s="1">
        <v>0</v>
      </c>
      <c r="BX109" s="1">
        <v>0</v>
      </c>
      <c r="BY109" s="1">
        <v>0</v>
      </c>
      <c r="BZ109" s="1">
        <v>0</v>
      </c>
      <c r="CA109" s="1">
        <v>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0</v>
      </c>
      <c r="CI109" s="1">
        <v>0</v>
      </c>
      <c r="CJ109" s="1">
        <v>0</v>
      </c>
      <c r="CK109" s="1">
        <v>0</v>
      </c>
      <c r="CL109" s="1">
        <v>0</v>
      </c>
      <c r="CM109" s="1">
        <v>0</v>
      </c>
      <c r="CN109" s="1">
        <v>0</v>
      </c>
      <c r="CO109" s="1">
        <v>0</v>
      </c>
      <c r="CP109" s="1">
        <v>0</v>
      </c>
      <c r="CQ109" s="1">
        <v>0</v>
      </c>
      <c r="CX109" s="1">
        <v>10</v>
      </c>
    </row>
    <row r="110" spans="1:113" ht="12.75">
      <c r="A110" s="1">
        <v>102</v>
      </c>
      <c r="B110" s="1" t="s">
        <v>442</v>
      </c>
      <c r="C110" s="1">
        <v>102</v>
      </c>
      <c r="D110" s="1">
        <v>102</v>
      </c>
      <c r="E110" s="7" t="s">
        <v>502</v>
      </c>
      <c r="F110" s="1" t="s">
        <v>186</v>
      </c>
      <c r="G110" s="1" t="s">
        <v>14</v>
      </c>
      <c r="H110" s="1">
        <v>208.3755757037084</v>
      </c>
      <c r="I110" s="1">
        <v>1</v>
      </c>
      <c r="J110" s="1">
        <v>172.6447869878779</v>
      </c>
      <c r="K110" s="1">
        <v>172.6447869878779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35.73078871583049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172.6447869878779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0</v>
      </c>
      <c r="BG110" s="1">
        <v>0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0</v>
      </c>
      <c r="CI110" s="1">
        <v>0</v>
      </c>
      <c r="CJ110" s="1">
        <v>0</v>
      </c>
      <c r="CK110" s="1">
        <v>0</v>
      </c>
      <c r="CL110" s="1">
        <v>0</v>
      </c>
      <c r="CM110" s="1">
        <v>0</v>
      </c>
      <c r="CN110" s="1">
        <v>0</v>
      </c>
      <c r="CO110" s="1">
        <v>0</v>
      </c>
      <c r="CP110" s="1">
        <v>0</v>
      </c>
      <c r="CQ110" s="1">
        <v>0</v>
      </c>
      <c r="DI110" s="1">
        <v>13</v>
      </c>
    </row>
    <row r="111" spans="1:158" ht="12.75">
      <c r="A111" s="1">
        <v>103</v>
      </c>
      <c r="B111" s="1" t="s">
        <v>478</v>
      </c>
      <c r="C111" s="1">
        <v>103</v>
      </c>
      <c r="D111" s="1">
        <v>128</v>
      </c>
      <c r="E111" s="7" t="s">
        <v>503</v>
      </c>
      <c r="F111" s="1" t="s">
        <v>408</v>
      </c>
      <c r="G111" s="1" t="s">
        <v>46</v>
      </c>
      <c r="H111" s="1">
        <v>200.20808535618426</v>
      </c>
      <c r="I111" s="1">
        <v>2</v>
      </c>
      <c r="J111" s="1">
        <v>200.20808535618426</v>
      </c>
      <c r="K111" s="1">
        <v>114.64558535618426</v>
      </c>
      <c r="L111" s="1">
        <v>85.56250000000001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114.64558535618426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0</v>
      </c>
      <c r="BZ111" s="1">
        <v>0</v>
      </c>
      <c r="CA111" s="1">
        <v>0</v>
      </c>
      <c r="CB111" s="1">
        <v>85.56250000000001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0</v>
      </c>
      <c r="CI111" s="1">
        <v>0</v>
      </c>
      <c r="CJ111" s="1">
        <v>0</v>
      </c>
      <c r="CK111" s="1">
        <v>0</v>
      </c>
      <c r="CL111" s="1">
        <v>0</v>
      </c>
      <c r="CM111" s="1">
        <v>0</v>
      </c>
      <c r="CN111" s="1">
        <v>0</v>
      </c>
      <c r="CO111" s="1">
        <v>0</v>
      </c>
      <c r="CP111" s="1">
        <v>0</v>
      </c>
      <c r="CQ111" s="1">
        <v>0</v>
      </c>
      <c r="CS111" s="1">
        <v>11</v>
      </c>
      <c r="FB111" s="1">
        <v>3</v>
      </c>
    </row>
    <row r="112" spans="1:109" ht="12.75">
      <c r="A112" s="1">
        <v>104</v>
      </c>
      <c r="B112" s="1" t="s">
        <v>410</v>
      </c>
      <c r="C112" s="1">
        <v>104</v>
      </c>
      <c r="D112" s="1">
        <v>103</v>
      </c>
      <c r="E112" s="7" t="s">
        <v>504</v>
      </c>
      <c r="F112" s="1" t="s">
        <v>414</v>
      </c>
      <c r="G112" s="1" t="s">
        <v>16</v>
      </c>
      <c r="H112" s="1">
        <v>198.30587737285924</v>
      </c>
      <c r="I112" s="1">
        <v>1</v>
      </c>
      <c r="J112" s="1">
        <v>198.30587737285924</v>
      </c>
      <c r="K112" s="1">
        <v>198.30587737285924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198.30587737285924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0</v>
      </c>
      <c r="CC112" s="1">
        <v>0</v>
      </c>
      <c r="CD112" s="1">
        <v>0</v>
      </c>
      <c r="CE112" s="1">
        <v>0</v>
      </c>
      <c r="CF112" s="1">
        <v>0</v>
      </c>
      <c r="CG112" s="1">
        <v>0</v>
      </c>
      <c r="CH112" s="1">
        <v>0</v>
      </c>
      <c r="CI112" s="1">
        <v>0</v>
      </c>
      <c r="CJ112" s="1">
        <v>0</v>
      </c>
      <c r="CK112" s="1">
        <v>0</v>
      </c>
      <c r="CL112" s="1">
        <v>0</v>
      </c>
      <c r="CM112" s="1">
        <v>0</v>
      </c>
      <c r="CN112" s="1">
        <v>0</v>
      </c>
      <c r="CO112" s="1">
        <v>0</v>
      </c>
      <c r="CP112" s="1">
        <v>0</v>
      </c>
      <c r="CQ112" s="1">
        <v>0</v>
      </c>
      <c r="DE112" s="1">
        <v>10</v>
      </c>
    </row>
    <row r="113" spans="1:110" ht="12.75">
      <c r="A113" s="1">
        <v>105</v>
      </c>
      <c r="B113" s="1" t="s">
        <v>417</v>
      </c>
      <c r="C113" s="1">
        <v>105</v>
      </c>
      <c r="D113" s="1">
        <v>104</v>
      </c>
      <c r="E113" s="7" t="s">
        <v>504</v>
      </c>
      <c r="F113" s="1" t="s">
        <v>424</v>
      </c>
      <c r="G113" s="1" t="s">
        <v>36</v>
      </c>
      <c r="H113" s="1">
        <v>198.1075714954864</v>
      </c>
      <c r="I113" s="1">
        <v>1</v>
      </c>
      <c r="J113" s="1">
        <v>198.1075714954864</v>
      </c>
      <c r="K113" s="1">
        <v>198.1075714954864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198.1075714954864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">
        <v>0</v>
      </c>
      <c r="CJ113" s="1">
        <v>0</v>
      </c>
      <c r="CK113" s="1">
        <v>0</v>
      </c>
      <c r="CL113" s="1">
        <v>0</v>
      </c>
      <c r="CM113" s="1">
        <v>0</v>
      </c>
      <c r="CN113" s="1">
        <v>0</v>
      </c>
      <c r="CO113" s="1">
        <v>0</v>
      </c>
      <c r="CP113" s="1">
        <v>0</v>
      </c>
      <c r="CQ113" s="1">
        <v>0</v>
      </c>
      <c r="DF113" s="1">
        <v>11</v>
      </c>
    </row>
    <row r="114" spans="1:95" ht="12.75">
      <c r="A114" s="1">
        <v>106</v>
      </c>
      <c r="B114" s="1" t="s">
        <v>211</v>
      </c>
      <c r="C114" s="1">
        <v>106</v>
      </c>
      <c r="D114" s="1">
        <v>105</v>
      </c>
      <c r="E114" s="7" t="s">
        <v>504</v>
      </c>
      <c r="F114" s="1" t="s">
        <v>123</v>
      </c>
      <c r="G114" s="1" t="s">
        <v>36</v>
      </c>
      <c r="H114" s="1">
        <v>195.87902007811238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195.87902007811238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">
        <v>0</v>
      </c>
      <c r="CJ114" s="1">
        <v>0</v>
      </c>
      <c r="CK114" s="1">
        <v>0</v>
      </c>
      <c r="CL114" s="1">
        <v>0</v>
      </c>
      <c r="CM114" s="1">
        <v>0</v>
      </c>
      <c r="CN114" s="1">
        <v>0</v>
      </c>
      <c r="CO114" s="1">
        <v>0</v>
      </c>
      <c r="CP114" s="1">
        <v>0</v>
      </c>
      <c r="CQ114" s="1">
        <v>0</v>
      </c>
    </row>
    <row r="115" spans="1:102" ht="12.75">
      <c r="A115" s="1">
        <v>107</v>
      </c>
      <c r="B115" s="1" t="s">
        <v>319</v>
      </c>
      <c r="C115" s="1">
        <v>107</v>
      </c>
      <c r="D115" s="1">
        <v>106</v>
      </c>
      <c r="E115" s="7" t="s">
        <v>504</v>
      </c>
      <c r="F115" s="1" t="s">
        <v>322</v>
      </c>
      <c r="G115" s="1" t="s">
        <v>15</v>
      </c>
      <c r="H115" s="1">
        <v>194.4389127640885</v>
      </c>
      <c r="I115" s="1">
        <v>1</v>
      </c>
      <c r="J115" s="1">
        <v>194.4389127640885</v>
      </c>
      <c r="K115" s="1">
        <v>194.4389127640885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  <c r="W115" s="1">
        <v>0</v>
      </c>
      <c r="X115" s="1">
        <v>194.4389127640885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0</v>
      </c>
      <c r="CI115" s="1">
        <v>0</v>
      </c>
      <c r="CJ115" s="1">
        <v>0</v>
      </c>
      <c r="CK115" s="1">
        <v>0</v>
      </c>
      <c r="CL115" s="1">
        <v>0</v>
      </c>
      <c r="CM115" s="1">
        <v>0</v>
      </c>
      <c r="CN115" s="1">
        <v>0</v>
      </c>
      <c r="CO115" s="1">
        <v>0</v>
      </c>
      <c r="CP115" s="1">
        <v>0</v>
      </c>
      <c r="CQ115" s="1">
        <v>0</v>
      </c>
      <c r="CX115" s="1">
        <v>11</v>
      </c>
    </row>
    <row r="116" spans="1:95" ht="12.75">
      <c r="A116" s="1">
        <v>108</v>
      </c>
      <c r="B116" s="1" t="s">
        <v>207</v>
      </c>
      <c r="C116" s="1">
        <v>108</v>
      </c>
      <c r="D116" s="1">
        <v>107</v>
      </c>
      <c r="E116" s="7" t="s">
        <v>504</v>
      </c>
      <c r="F116" s="1" t="s">
        <v>174</v>
      </c>
      <c r="G116" s="1" t="s">
        <v>16</v>
      </c>
      <c r="H116" s="1">
        <v>193.3704656770834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193.3704656770834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0</v>
      </c>
      <c r="BG116" s="1">
        <v>0</v>
      </c>
      <c r="BH116" s="1">
        <v>0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0</v>
      </c>
      <c r="CI116" s="1">
        <v>0</v>
      </c>
      <c r="CJ116" s="1">
        <v>0</v>
      </c>
      <c r="CK116" s="1">
        <v>0</v>
      </c>
      <c r="CL116" s="1">
        <v>0</v>
      </c>
      <c r="CM116" s="1">
        <v>0</v>
      </c>
      <c r="CN116" s="1">
        <v>0</v>
      </c>
      <c r="CO116" s="1">
        <v>0</v>
      </c>
      <c r="CP116" s="1">
        <v>0</v>
      </c>
      <c r="CQ116" s="1">
        <v>0</v>
      </c>
    </row>
    <row r="117" spans="1:111" ht="12.75">
      <c r="A117" s="1">
        <v>109</v>
      </c>
      <c r="B117" s="1" t="s">
        <v>427</v>
      </c>
      <c r="C117" s="1">
        <v>109</v>
      </c>
      <c r="D117" s="1">
        <v>108</v>
      </c>
      <c r="E117" s="7" t="s">
        <v>504</v>
      </c>
      <c r="F117" s="1" t="s">
        <v>130</v>
      </c>
      <c r="G117" s="1" t="s">
        <v>14</v>
      </c>
      <c r="H117" s="1">
        <v>192.32187904422514</v>
      </c>
      <c r="I117" s="1">
        <v>1</v>
      </c>
      <c r="J117" s="1">
        <v>142.34758874408476</v>
      </c>
      <c r="K117" s="1">
        <v>142.34758874408476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49.97429030014039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142.34758874408476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1">
        <v>0</v>
      </c>
      <c r="BW117" s="1">
        <v>0</v>
      </c>
      <c r="BX117" s="1">
        <v>0</v>
      </c>
      <c r="BY117" s="1">
        <v>0</v>
      </c>
      <c r="BZ117" s="1">
        <v>0</v>
      </c>
      <c r="CA117" s="1">
        <v>0</v>
      </c>
      <c r="CB117" s="1">
        <v>0</v>
      </c>
      <c r="CC117" s="1">
        <v>0</v>
      </c>
      <c r="CD117" s="1">
        <v>0</v>
      </c>
      <c r="CE117" s="1">
        <v>0</v>
      </c>
      <c r="CF117" s="1">
        <v>0</v>
      </c>
      <c r="CG117" s="1">
        <v>0</v>
      </c>
      <c r="CH117" s="1">
        <v>0</v>
      </c>
      <c r="CI117" s="1">
        <v>0</v>
      </c>
      <c r="CJ117" s="1">
        <v>0</v>
      </c>
      <c r="CK117" s="1">
        <v>0</v>
      </c>
      <c r="CL117" s="1">
        <v>0</v>
      </c>
      <c r="CM117" s="1">
        <v>0</v>
      </c>
      <c r="CN117" s="1">
        <v>0</v>
      </c>
      <c r="CO117" s="1">
        <v>0</v>
      </c>
      <c r="CP117" s="1">
        <v>0</v>
      </c>
      <c r="CQ117" s="1">
        <v>0</v>
      </c>
      <c r="DG117" s="1">
        <v>15</v>
      </c>
    </row>
    <row r="118" spans="1:110" ht="12.75">
      <c r="A118" s="1">
        <v>110</v>
      </c>
      <c r="B118" s="1" t="s">
        <v>417</v>
      </c>
      <c r="C118" s="1">
        <v>110</v>
      </c>
      <c r="D118" s="1">
        <v>109</v>
      </c>
      <c r="E118" s="7" t="s">
        <v>504</v>
      </c>
      <c r="F118" s="1" t="s">
        <v>425</v>
      </c>
      <c r="G118" s="1" t="s">
        <v>36</v>
      </c>
      <c r="H118" s="1">
        <v>183.24950363332496</v>
      </c>
      <c r="I118" s="1">
        <v>1</v>
      </c>
      <c r="J118" s="1">
        <v>183.24950363332496</v>
      </c>
      <c r="K118" s="1">
        <v>183.24950363332496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183.24950363332496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0</v>
      </c>
      <c r="CI118" s="1">
        <v>0</v>
      </c>
      <c r="CJ118" s="1">
        <v>0</v>
      </c>
      <c r="CK118" s="1">
        <v>0</v>
      </c>
      <c r="CL118" s="1">
        <v>0</v>
      </c>
      <c r="CM118" s="1">
        <v>0</v>
      </c>
      <c r="CN118" s="1">
        <v>0</v>
      </c>
      <c r="CO118" s="1">
        <v>0</v>
      </c>
      <c r="CP118" s="1">
        <v>0</v>
      </c>
      <c r="CQ118" s="1">
        <v>0</v>
      </c>
      <c r="DF118" s="1">
        <v>12</v>
      </c>
    </row>
    <row r="119" spans="1:107" ht="12.75">
      <c r="A119" s="1">
        <v>111</v>
      </c>
      <c r="B119" s="1" t="s">
        <v>379</v>
      </c>
      <c r="C119" s="1">
        <v>111</v>
      </c>
      <c r="D119" s="1">
        <v>110</v>
      </c>
      <c r="E119" s="7" t="s">
        <v>504</v>
      </c>
      <c r="F119" s="1" t="s">
        <v>382</v>
      </c>
      <c r="G119" s="1" t="s">
        <v>16</v>
      </c>
      <c r="H119" s="1">
        <v>176.46248498023883</v>
      </c>
      <c r="I119" s="1">
        <v>1</v>
      </c>
      <c r="J119" s="1">
        <v>176.46248498023883</v>
      </c>
      <c r="K119" s="1">
        <v>176.46248498023883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176.46248498023883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1">
        <v>0</v>
      </c>
      <c r="BW119" s="1">
        <v>0</v>
      </c>
      <c r="BX119" s="1">
        <v>0</v>
      </c>
      <c r="BY119" s="1">
        <v>0</v>
      </c>
      <c r="BZ119" s="1">
        <v>0</v>
      </c>
      <c r="CA119" s="1">
        <v>0</v>
      </c>
      <c r="CB119" s="1">
        <v>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">
        <v>0</v>
      </c>
      <c r="CJ119" s="1">
        <v>0</v>
      </c>
      <c r="CK119" s="1">
        <v>0</v>
      </c>
      <c r="CL119" s="1">
        <v>0</v>
      </c>
      <c r="CM119" s="1">
        <v>0</v>
      </c>
      <c r="CN119" s="1">
        <v>0</v>
      </c>
      <c r="CO119" s="1">
        <v>0</v>
      </c>
      <c r="CP119" s="1">
        <v>0</v>
      </c>
      <c r="CQ119" s="1">
        <v>0</v>
      </c>
      <c r="DC119" s="1">
        <v>12</v>
      </c>
    </row>
    <row r="120" spans="1:112" ht="12.75">
      <c r="A120" s="1">
        <v>112</v>
      </c>
      <c r="B120" s="1" t="s">
        <v>433</v>
      </c>
      <c r="C120" s="1">
        <v>111</v>
      </c>
      <c r="D120" s="1">
        <v>110</v>
      </c>
      <c r="E120" s="7" t="s">
        <v>504</v>
      </c>
      <c r="F120" s="1" t="s">
        <v>440</v>
      </c>
      <c r="G120" s="1" t="s">
        <v>42</v>
      </c>
      <c r="H120" s="1">
        <v>176.46248498023883</v>
      </c>
      <c r="I120" s="1">
        <v>1</v>
      </c>
      <c r="J120" s="1">
        <v>176.46248498023883</v>
      </c>
      <c r="K120" s="1">
        <v>176.46248498023883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176.46248498023883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0</v>
      </c>
      <c r="CI120" s="1">
        <v>0</v>
      </c>
      <c r="CJ120" s="1">
        <v>0</v>
      </c>
      <c r="CK120" s="1">
        <v>0</v>
      </c>
      <c r="CL120" s="1">
        <v>0</v>
      </c>
      <c r="CM120" s="1">
        <v>0</v>
      </c>
      <c r="CN120" s="1">
        <v>0</v>
      </c>
      <c r="CO120" s="1">
        <v>0</v>
      </c>
      <c r="CP120" s="1">
        <v>0</v>
      </c>
      <c r="CQ120" s="1">
        <v>0</v>
      </c>
      <c r="DH120" s="1">
        <v>12</v>
      </c>
    </row>
    <row r="121" spans="1:95" ht="12.75">
      <c r="A121" s="1">
        <v>113</v>
      </c>
      <c r="B121" s="1" t="s">
        <v>177</v>
      </c>
      <c r="C121" s="1">
        <v>113</v>
      </c>
      <c r="D121" s="1">
        <v>112</v>
      </c>
      <c r="E121" s="7" t="s">
        <v>504</v>
      </c>
      <c r="F121" s="1" t="s">
        <v>115</v>
      </c>
      <c r="G121" s="1" t="s">
        <v>16</v>
      </c>
      <c r="H121" s="1">
        <v>171.65060618812564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171.65060618812564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0</v>
      </c>
      <c r="CD121" s="1">
        <v>0</v>
      </c>
      <c r="CE121" s="1">
        <v>0</v>
      </c>
      <c r="CF121" s="1">
        <v>0</v>
      </c>
      <c r="CG121" s="1">
        <v>0</v>
      </c>
      <c r="CH121" s="1">
        <v>0</v>
      </c>
      <c r="CI121" s="1">
        <v>0</v>
      </c>
      <c r="CJ121" s="1">
        <v>0</v>
      </c>
      <c r="CK121" s="1">
        <v>0</v>
      </c>
      <c r="CL121" s="1">
        <v>0</v>
      </c>
      <c r="CM121" s="1">
        <v>0</v>
      </c>
      <c r="CN121" s="1">
        <v>0</v>
      </c>
      <c r="CO121" s="1">
        <v>0</v>
      </c>
      <c r="CP121" s="1">
        <v>0</v>
      </c>
      <c r="CQ121" s="1">
        <v>0</v>
      </c>
    </row>
    <row r="122" spans="1:113" ht="12.75">
      <c r="A122" s="1">
        <v>114</v>
      </c>
      <c r="B122" s="1" t="s">
        <v>442</v>
      </c>
      <c r="C122" s="1">
        <v>114</v>
      </c>
      <c r="D122" s="1">
        <v>113</v>
      </c>
      <c r="E122" s="7" t="s">
        <v>504</v>
      </c>
      <c r="F122" s="1" t="s">
        <v>444</v>
      </c>
      <c r="G122" s="1" t="s">
        <v>36</v>
      </c>
      <c r="H122" s="1">
        <v>159.69642796378704</v>
      </c>
      <c r="I122" s="1">
        <v>1</v>
      </c>
      <c r="J122" s="1">
        <v>159.69642796378704</v>
      </c>
      <c r="K122" s="1">
        <v>159.69642796378704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159.69642796378704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0</v>
      </c>
      <c r="BG122" s="1">
        <v>0</v>
      </c>
      <c r="BH122" s="1">
        <v>0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0</v>
      </c>
      <c r="CC122" s="1">
        <v>0</v>
      </c>
      <c r="CD122" s="1">
        <v>0</v>
      </c>
      <c r="CE122" s="1">
        <v>0</v>
      </c>
      <c r="CF122" s="1">
        <v>0</v>
      </c>
      <c r="CG122" s="1">
        <v>0</v>
      </c>
      <c r="CH122" s="1">
        <v>0</v>
      </c>
      <c r="CI122" s="1">
        <v>0</v>
      </c>
      <c r="CJ122" s="1">
        <v>0</v>
      </c>
      <c r="CK122" s="1">
        <v>0</v>
      </c>
      <c r="CL122" s="1">
        <v>0</v>
      </c>
      <c r="CM122" s="1">
        <v>0</v>
      </c>
      <c r="CN122" s="1">
        <v>0</v>
      </c>
      <c r="CO122" s="1">
        <v>0</v>
      </c>
      <c r="CP122" s="1">
        <v>0</v>
      </c>
      <c r="CQ122" s="1">
        <v>0</v>
      </c>
      <c r="DI122" s="1">
        <v>14</v>
      </c>
    </row>
    <row r="123" spans="1:95" ht="12.75">
      <c r="A123" s="1">
        <v>115</v>
      </c>
      <c r="B123" s="1" t="s">
        <v>177</v>
      </c>
      <c r="C123" s="1">
        <v>115</v>
      </c>
      <c r="D123" s="1">
        <v>114</v>
      </c>
      <c r="E123" s="7" t="s">
        <v>504</v>
      </c>
      <c r="F123" s="1" t="s">
        <v>109</v>
      </c>
      <c r="G123" s="1" t="s">
        <v>72</v>
      </c>
      <c r="H123" s="1">
        <v>158.78951734758263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158.78951734758263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">
        <v>0</v>
      </c>
      <c r="CJ123" s="1">
        <v>0</v>
      </c>
      <c r="CK123" s="1">
        <v>0</v>
      </c>
      <c r="CL123" s="1">
        <v>0</v>
      </c>
      <c r="CM123" s="1">
        <v>0</v>
      </c>
      <c r="CN123" s="1">
        <v>0</v>
      </c>
      <c r="CO123" s="1">
        <v>0</v>
      </c>
      <c r="CP123" s="1">
        <v>0</v>
      </c>
      <c r="CQ123" s="1">
        <v>0</v>
      </c>
    </row>
    <row r="124" spans="1:95" ht="12.75">
      <c r="A124" s="1">
        <v>116</v>
      </c>
      <c r="B124" s="1" t="s">
        <v>236</v>
      </c>
      <c r="C124" s="1">
        <v>116</v>
      </c>
      <c r="D124" s="1">
        <v>115</v>
      </c>
      <c r="E124" s="7" t="s">
        <v>504</v>
      </c>
      <c r="F124" s="1" t="s">
        <v>131</v>
      </c>
      <c r="G124" s="1" t="s">
        <v>15</v>
      </c>
      <c r="H124" s="1">
        <v>156.66292120384603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156.66292120384603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">
        <v>0</v>
      </c>
      <c r="CJ124" s="1">
        <v>0</v>
      </c>
      <c r="CK124" s="1">
        <v>0</v>
      </c>
      <c r="CL124" s="1">
        <v>0</v>
      </c>
      <c r="CM124" s="1">
        <v>0</v>
      </c>
      <c r="CN124" s="1">
        <v>0</v>
      </c>
      <c r="CO124" s="1">
        <v>0</v>
      </c>
      <c r="CP124" s="1">
        <v>0</v>
      </c>
      <c r="CQ124" s="1">
        <v>0</v>
      </c>
    </row>
    <row r="125" spans="1:106" ht="12.75">
      <c r="A125" s="1">
        <v>117</v>
      </c>
      <c r="B125" s="1" t="s">
        <v>359</v>
      </c>
      <c r="C125" s="1">
        <v>117</v>
      </c>
      <c r="D125" s="1">
        <v>116</v>
      </c>
      <c r="E125" s="7" t="s">
        <v>504</v>
      </c>
      <c r="F125" s="1" t="s">
        <v>372</v>
      </c>
      <c r="G125" s="1" t="s">
        <v>14</v>
      </c>
      <c r="H125" s="1">
        <v>153.88928512874023</v>
      </c>
      <c r="I125" s="1">
        <v>1</v>
      </c>
      <c r="J125" s="1">
        <v>153.88928512874023</v>
      </c>
      <c r="K125" s="1">
        <v>153.88928512874023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153.88928512874023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0</v>
      </c>
      <c r="CD125" s="1">
        <v>0</v>
      </c>
      <c r="CE125" s="1">
        <v>0</v>
      </c>
      <c r="CF125" s="1">
        <v>0</v>
      </c>
      <c r="CG125" s="1">
        <v>0</v>
      </c>
      <c r="CH125" s="1">
        <v>0</v>
      </c>
      <c r="CI125" s="1">
        <v>0</v>
      </c>
      <c r="CJ125" s="1">
        <v>0</v>
      </c>
      <c r="CK125" s="1">
        <v>0</v>
      </c>
      <c r="CL125" s="1">
        <v>0</v>
      </c>
      <c r="CM125" s="1">
        <v>0</v>
      </c>
      <c r="CN125" s="1">
        <v>0</v>
      </c>
      <c r="CO125" s="1">
        <v>0</v>
      </c>
      <c r="CP125" s="1">
        <v>0</v>
      </c>
      <c r="CQ125" s="1">
        <v>0</v>
      </c>
      <c r="DB125" s="1">
        <v>14</v>
      </c>
    </row>
    <row r="126" spans="1:111" ht="12.75">
      <c r="A126" s="1">
        <v>118</v>
      </c>
      <c r="B126" s="1" t="s">
        <v>427</v>
      </c>
      <c r="C126" s="1">
        <v>117</v>
      </c>
      <c r="D126" s="1">
        <v>116</v>
      </c>
      <c r="E126" s="7" t="s">
        <v>504</v>
      </c>
      <c r="F126" s="1" t="s">
        <v>430</v>
      </c>
      <c r="G126" s="1" t="s">
        <v>16</v>
      </c>
      <c r="H126" s="1">
        <v>153.88928512874023</v>
      </c>
      <c r="I126" s="1">
        <v>1</v>
      </c>
      <c r="J126" s="1">
        <v>153.88928512874023</v>
      </c>
      <c r="K126" s="1">
        <v>153.88928512874023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153.88928512874023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0</v>
      </c>
      <c r="CB126" s="1">
        <v>0</v>
      </c>
      <c r="CC126" s="1">
        <v>0</v>
      </c>
      <c r="CD126" s="1">
        <v>0</v>
      </c>
      <c r="CE126" s="1">
        <v>0</v>
      </c>
      <c r="CF126" s="1">
        <v>0</v>
      </c>
      <c r="CG126" s="1">
        <v>0</v>
      </c>
      <c r="CH126" s="1">
        <v>0</v>
      </c>
      <c r="CI126" s="1">
        <v>0</v>
      </c>
      <c r="CJ126" s="1">
        <v>0</v>
      </c>
      <c r="CK126" s="1">
        <v>0</v>
      </c>
      <c r="CL126" s="1">
        <v>0</v>
      </c>
      <c r="CM126" s="1">
        <v>0</v>
      </c>
      <c r="CN126" s="1">
        <v>0</v>
      </c>
      <c r="CO126" s="1">
        <v>0</v>
      </c>
      <c r="CP126" s="1">
        <v>0</v>
      </c>
      <c r="CQ126" s="1">
        <v>0</v>
      </c>
      <c r="DG126" s="1">
        <v>14</v>
      </c>
    </row>
    <row r="127" spans="1:113" ht="12.75">
      <c r="A127" s="1">
        <v>119</v>
      </c>
      <c r="B127" s="1" t="s">
        <v>442</v>
      </c>
      <c r="C127" s="1">
        <v>119</v>
      </c>
      <c r="D127" s="1">
        <v>118</v>
      </c>
      <c r="E127" s="7" t="s">
        <v>504</v>
      </c>
      <c r="F127" s="1" t="s">
        <v>445</v>
      </c>
      <c r="G127" s="1" t="s">
        <v>36</v>
      </c>
      <c r="H127" s="1">
        <v>147.71919586650307</v>
      </c>
      <c r="I127" s="1">
        <v>1</v>
      </c>
      <c r="J127" s="1">
        <v>147.71919586650307</v>
      </c>
      <c r="K127" s="1">
        <v>147.71919586650307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147.71919586650307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">
        <v>0</v>
      </c>
      <c r="CJ127" s="1">
        <v>0</v>
      </c>
      <c r="CK127" s="1">
        <v>0</v>
      </c>
      <c r="CL127" s="1">
        <v>0</v>
      </c>
      <c r="CM127" s="1">
        <v>0</v>
      </c>
      <c r="CN127" s="1">
        <v>0</v>
      </c>
      <c r="CO127" s="1">
        <v>0</v>
      </c>
      <c r="CP127" s="1">
        <v>0</v>
      </c>
      <c r="CQ127" s="1">
        <v>0</v>
      </c>
      <c r="DI127" s="1">
        <v>15</v>
      </c>
    </row>
    <row r="128" spans="1:106" ht="12.75">
      <c r="A128" s="1">
        <v>120</v>
      </c>
      <c r="B128" s="1" t="s">
        <v>359</v>
      </c>
      <c r="C128" s="1">
        <v>120</v>
      </c>
      <c r="D128" s="1">
        <v>119</v>
      </c>
      <c r="E128" s="7" t="s">
        <v>504</v>
      </c>
      <c r="F128" s="1" t="s">
        <v>373</v>
      </c>
      <c r="G128" s="1" t="s">
        <v>14</v>
      </c>
      <c r="H128" s="1">
        <v>142.34758874408476</v>
      </c>
      <c r="I128" s="1">
        <v>1</v>
      </c>
      <c r="J128" s="1">
        <v>142.34758874408476</v>
      </c>
      <c r="K128" s="1">
        <v>142.34758874408476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142.34758874408476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0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0</v>
      </c>
      <c r="CF128" s="1">
        <v>0</v>
      </c>
      <c r="CG128" s="1">
        <v>0</v>
      </c>
      <c r="CH128" s="1">
        <v>0</v>
      </c>
      <c r="CI128" s="1">
        <v>0</v>
      </c>
      <c r="CJ128" s="1">
        <v>0</v>
      </c>
      <c r="CK128" s="1">
        <v>0</v>
      </c>
      <c r="CL128" s="1">
        <v>0</v>
      </c>
      <c r="CM128" s="1">
        <v>0</v>
      </c>
      <c r="CN128" s="1">
        <v>0</v>
      </c>
      <c r="CO128" s="1">
        <v>0</v>
      </c>
      <c r="CP128" s="1">
        <v>0</v>
      </c>
      <c r="CQ128" s="1">
        <v>0</v>
      </c>
      <c r="DB128" s="1">
        <v>15</v>
      </c>
    </row>
    <row r="129" spans="1:97" ht="12.75">
      <c r="A129" s="1">
        <v>121</v>
      </c>
      <c r="B129" s="1" t="s">
        <v>389</v>
      </c>
      <c r="C129" s="1">
        <v>121</v>
      </c>
      <c r="D129" s="1">
        <v>120</v>
      </c>
      <c r="E129" s="7" t="s">
        <v>504</v>
      </c>
      <c r="F129" s="1" t="s">
        <v>406</v>
      </c>
      <c r="G129" s="1" t="s">
        <v>42</v>
      </c>
      <c r="H129" s="1">
        <v>133.99045768436434</v>
      </c>
      <c r="I129" s="1">
        <v>1</v>
      </c>
      <c r="J129" s="1">
        <v>133.99045768436434</v>
      </c>
      <c r="K129" s="1">
        <v>133.99045768436434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133.99045768436434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0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1">
        <v>0</v>
      </c>
      <c r="BW129" s="1">
        <v>0</v>
      </c>
      <c r="BX129" s="1">
        <v>0</v>
      </c>
      <c r="BY129" s="1">
        <v>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0</v>
      </c>
      <c r="CI129" s="1">
        <v>0</v>
      </c>
      <c r="CJ129" s="1">
        <v>0</v>
      </c>
      <c r="CK129" s="1">
        <v>0</v>
      </c>
      <c r="CL129" s="1">
        <v>0</v>
      </c>
      <c r="CM129" s="1">
        <v>0</v>
      </c>
      <c r="CN129" s="1">
        <v>0</v>
      </c>
      <c r="CO129" s="1">
        <v>0</v>
      </c>
      <c r="CP129" s="1">
        <v>0</v>
      </c>
      <c r="CQ129" s="1">
        <v>0</v>
      </c>
      <c r="CS129" s="1">
        <v>9</v>
      </c>
    </row>
    <row r="130" spans="1:95" ht="12.75">
      <c r="A130" s="1">
        <v>122</v>
      </c>
      <c r="B130" s="1" t="s">
        <v>216</v>
      </c>
      <c r="C130" s="1">
        <v>122</v>
      </c>
      <c r="D130" s="1">
        <v>121</v>
      </c>
      <c r="E130" s="7" t="s">
        <v>504</v>
      </c>
      <c r="F130" s="1" t="s">
        <v>135</v>
      </c>
      <c r="G130" s="1" t="s">
        <v>36</v>
      </c>
      <c r="H130" s="1">
        <v>126.1010393935771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126.1010393935771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0</v>
      </c>
      <c r="CC130" s="1">
        <v>0</v>
      </c>
      <c r="CD130" s="1">
        <v>0</v>
      </c>
      <c r="CE130" s="1">
        <v>0</v>
      </c>
      <c r="CF130" s="1">
        <v>0</v>
      </c>
      <c r="CG130" s="1">
        <v>0</v>
      </c>
      <c r="CH130" s="1">
        <v>0</v>
      </c>
      <c r="CI130" s="1">
        <v>0</v>
      </c>
      <c r="CJ130" s="1">
        <v>0</v>
      </c>
      <c r="CK130" s="1">
        <v>0</v>
      </c>
      <c r="CL130" s="1">
        <v>0</v>
      </c>
      <c r="CM130" s="1">
        <v>0</v>
      </c>
      <c r="CN130" s="1">
        <v>0</v>
      </c>
      <c r="CO130" s="1">
        <v>0</v>
      </c>
      <c r="CP130" s="1">
        <v>0</v>
      </c>
      <c r="CQ130" s="1">
        <v>0</v>
      </c>
    </row>
    <row r="131" spans="1:95" ht="12.75">
      <c r="A131" s="1">
        <v>123</v>
      </c>
      <c r="B131" s="1" t="s">
        <v>168</v>
      </c>
      <c r="C131" s="1">
        <v>123</v>
      </c>
      <c r="D131" s="1">
        <v>122</v>
      </c>
      <c r="E131" s="7" t="s">
        <v>504</v>
      </c>
      <c r="F131" s="1" t="s">
        <v>137</v>
      </c>
      <c r="G131" s="1" t="s">
        <v>15</v>
      </c>
      <c r="H131" s="1">
        <v>123.96794114583336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123.96794114583336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">
        <v>0</v>
      </c>
      <c r="CJ131" s="1">
        <v>0</v>
      </c>
      <c r="CK131" s="1">
        <v>0</v>
      </c>
      <c r="CL131" s="1">
        <v>0</v>
      </c>
      <c r="CM131" s="1">
        <v>0</v>
      </c>
      <c r="CN131" s="1">
        <v>0</v>
      </c>
      <c r="CO131" s="1">
        <v>0</v>
      </c>
      <c r="CP131" s="1">
        <v>0</v>
      </c>
      <c r="CQ131" s="1">
        <v>0</v>
      </c>
    </row>
    <row r="132" spans="1:97" ht="12.75">
      <c r="A132" s="1">
        <v>124</v>
      </c>
      <c r="B132" s="1" t="s">
        <v>389</v>
      </c>
      <c r="C132" s="1">
        <v>124</v>
      </c>
      <c r="D132" s="1">
        <v>123</v>
      </c>
      <c r="E132" s="7" t="s">
        <v>504</v>
      </c>
      <c r="F132" s="1" t="s">
        <v>407</v>
      </c>
      <c r="G132" s="1" t="s">
        <v>42</v>
      </c>
      <c r="H132" s="1">
        <v>123.94117335803703</v>
      </c>
      <c r="I132" s="1">
        <v>1</v>
      </c>
      <c r="J132" s="1">
        <v>123.94117335803703</v>
      </c>
      <c r="K132" s="1">
        <v>123.94117335803703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123.94117335803703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0</v>
      </c>
      <c r="CI132" s="1">
        <v>0</v>
      </c>
      <c r="CJ132" s="1">
        <v>0</v>
      </c>
      <c r="CK132" s="1">
        <v>0</v>
      </c>
      <c r="CL132" s="1">
        <v>0</v>
      </c>
      <c r="CM132" s="1">
        <v>0</v>
      </c>
      <c r="CN132" s="1">
        <v>0</v>
      </c>
      <c r="CO132" s="1">
        <v>0</v>
      </c>
      <c r="CP132" s="1">
        <v>0</v>
      </c>
      <c r="CQ132" s="1">
        <v>0</v>
      </c>
      <c r="CS132" s="1">
        <v>10</v>
      </c>
    </row>
    <row r="133" spans="1:95" ht="12.75">
      <c r="A133" s="1">
        <v>125</v>
      </c>
      <c r="B133" s="1" t="s">
        <v>229</v>
      </c>
      <c r="C133" s="1">
        <v>125</v>
      </c>
      <c r="D133" s="1">
        <v>124</v>
      </c>
      <c r="E133" s="7" t="s">
        <v>504</v>
      </c>
      <c r="F133" s="1" t="s">
        <v>208</v>
      </c>
      <c r="G133" s="1" t="s">
        <v>14</v>
      </c>
      <c r="H133" s="1">
        <v>123.4662180859375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123.4662180859375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0</v>
      </c>
      <c r="CD133" s="1">
        <v>0</v>
      </c>
      <c r="CE133" s="1">
        <v>0</v>
      </c>
      <c r="CF133" s="1">
        <v>0</v>
      </c>
      <c r="CG133" s="1">
        <v>0</v>
      </c>
      <c r="CH133" s="1">
        <v>0</v>
      </c>
      <c r="CI133" s="1">
        <v>0</v>
      </c>
      <c r="CJ133" s="1">
        <v>0</v>
      </c>
      <c r="CK133" s="1">
        <v>0</v>
      </c>
      <c r="CL133" s="1">
        <v>0</v>
      </c>
      <c r="CM133" s="1">
        <v>0</v>
      </c>
      <c r="CN133" s="1">
        <v>0</v>
      </c>
      <c r="CO133" s="1">
        <v>0</v>
      </c>
      <c r="CP133" s="1">
        <v>0</v>
      </c>
      <c r="CQ133" s="1">
        <v>0</v>
      </c>
    </row>
    <row r="134" spans="1:95" ht="12.75">
      <c r="A134" s="1">
        <v>126</v>
      </c>
      <c r="B134" s="1" t="s">
        <v>145</v>
      </c>
      <c r="C134" s="1">
        <v>126</v>
      </c>
      <c r="D134" s="1">
        <v>125</v>
      </c>
      <c r="E134" s="7" t="s">
        <v>504</v>
      </c>
      <c r="F134" s="1" t="s">
        <v>110</v>
      </c>
      <c r="G134" s="1" t="s">
        <v>15</v>
      </c>
      <c r="H134" s="1">
        <v>122.09138757007923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122.09138757007923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">
        <v>0</v>
      </c>
      <c r="CJ134" s="1">
        <v>0</v>
      </c>
      <c r="CK134" s="1">
        <v>0</v>
      </c>
      <c r="CL134" s="1">
        <v>0</v>
      </c>
      <c r="CM134" s="1">
        <v>0</v>
      </c>
      <c r="CN134" s="1">
        <v>0</v>
      </c>
      <c r="CO134" s="1">
        <v>0</v>
      </c>
      <c r="CP134" s="1">
        <v>0</v>
      </c>
      <c r="CQ134" s="1">
        <v>0</v>
      </c>
    </row>
    <row r="135" spans="1:95" ht="12.75">
      <c r="A135" s="1">
        <v>127</v>
      </c>
      <c r="B135" s="1" t="s">
        <v>151</v>
      </c>
      <c r="C135" s="1">
        <v>127</v>
      </c>
      <c r="D135" s="1">
        <v>126</v>
      </c>
      <c r="E135" s="7" t="s">
        <v>504</v>
      </c>
      <c r="F135" s="1" t="s">
        <v>127</v>
      </c>
      <c r="G135" s="1" t="s">
        <v>61</v>
      </c>
      <c r="H135" s="1">
        <v>119.88550032338667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119.88550032338667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  <c r="BF135" s="1">
        <v>0</v>
      </c>
      <c r="BG135" s="1">
        <v>0</v>
      </c>
      <c r="BH135" s="1">
        <v>0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">
        <v>0</v>
      </c>
      <c r="CJ135" s="1">
        <v>0</v>
      </c>
      <c r="CK135" s="1">
        <v>0</v>
      </c>
      <c r="CL135" s="1">
        <v>0</v>
      </c>
      <c r="CM135" s="1">
        <v>0</v>
      </c>
      <c r="CN135" s="1">
        <v>0</v>
      </c>
      <c r="CO135" s="1">
        <v>0</v>
      </c>
      <c r="CP135" s="1">
        <v>0</v>
      </c>
      <c r="CQ135" s="1">
        <v>0</v>
      </c>
    </row>
    <row r="136" spans="1:95" ht="12.75">
      <c r="A136" s="1">
        <v>128</v>
      </c>
      <c r="B136" s="1" t="s">
        <v>145</v>
      </c>
      <c r="C136" s="1">
        <v>128</v>
      </c>
      <c r="D136" s="1">
        <v>127</v>
      </c>
      <c r="E136" s="7" t="s">
        <v>504</v>
      </c>
      <c r="F136" s="1" t="s">
        <v>114</v>
      </c>
      <c r="G136" s="1" t="s">
        <v>15</v>
      </c>
      <c r="H136" s="1">
        <v>115.39974253027846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115.39974253027846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T136" s="1">
        <v>0</v>
      </c>
      <c r="BU136" s="1">
        <v>0</v>
      </c>
      <c r="BV136" s="1">
        <v>0</v>
      </c>
      <c r="BW136" s="1">
        <v>0</v>
      </c>
      <c r="BX136" s="1">
        <v>0</v>
      </c>
      <c r="BY136" s="1">
        <v>0</v>
      </c>
      <c r="BZ136" s="1">
        <v>0</v>
      </c>
      <c r="CA136" s="1">
        <v>0</v>
      </c>
      <c r="CB136" s="1">
        <v>0</v>
      </c>
      <c r="CC136" s="1">
        <v>0</v>
      </c>
      <c r="CD136" s="1">
        <v>0</v>
      </c>
      <c r="CE136" s="1">
        <v>0</v>
      </c>
      <c r="CF136" s="1">
        <v>0</v>
      </c>
      <c r="CG136" s="1">
        <v>0</v>
      </c>
      <c r="CH136" s="1">
        <v>0</v>
      </c>
      <c r="CI136" s="1">
        <v>0</v>
      </c>
      <c r="CJ136" s="1">
        <v>0</v>
      </c>
      <c r="CK136" s="1">
        <v>0</v>
      </c>
      <c r="CL136" s="1">
        <v>0</v>
      </c>
      <c r="CM136" s="1">
        <v>0</v>
      </c>
      <c r="CN136" s="1">
        <v>0</v>
      </c>
      <c r="CO136" s="1">
        <v>0</v>
      </c>
      <c r="CP136" s="1">
        <v>0</v>
      </c>
      <c r="CQ136" s="1">
        <v>0</v>
      </c>
    </row>
    <row r="137" spans="1:158" ht="12.75">
      <c r="A137" s="1">
        <v>129</v>
      </c>
      <c r="B137" s="1" t="s">
        <v>179</v>
      </c>
      <c r="C137" s="1">
        <v>129</v>
      </c>
      <c r="D137" s="1">
        <v>165</v>
      </c>
      <c r="E137" s="7" t="s">
        <v>503</v>
      </c>
      <c r="F137" s="1" t="s">
        <v>187</v>
      </c>
      <c r="H137" s="1">
        <v>106.26039362464323</v>
      </c>
      <c r="I137" s="1">
        <v>1</v>
      </c>
      <c r="J137" s="1">
        <v>73.20941406250002</v>
      </c>
      <c r="K137" s="1">
        <v>73.20941406250002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33.050979562143205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0</v>
      </c>
      <c r="BG137" s="1">
        <v>0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0</v>
      </c>
      <c r="BO137" s="1">
        <v>0</v>
      </c>
      <c r="BP137" s="1">
        <v>0</v>
      </c>
      <c r="BQ137" s="1">
        <v>0</v>
      </c>
      <c r="BR137" s="1">
        <v>0</v>
      </c>
      <c r="BS137" s="1">
        <v>0</v>
      </c>
      <c r="BT137" s="1">
        <v>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73.20941406250002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0</v>
      </c>
      <c r="CI137" s="1">
        <v>0</v>
      </c>
      <c r="CJ137" s="1">
        <v>0</v>
      </c>
      <c r="CK137" s="1">
        <v>0</v>
      </c>
      <c r="CL137" s="1">
        <v>0</v>
      </c>
      <c r="CM137" s="1">
        <v>0</v>
      </c>
      <c r="CN137" s="1">
        <v>0</v>
      </c>
      <c r="CO137" s="1">
        <v>0</v>
      </c>
      <c r="CP137" s="1">
        <v>0</v>
      </c>
      <c r="CQ137" s="1">
        <v>0</v>
      </c>
      <c r="FB137" s="1">
        <v>5</v>
      </c>
    </row>
    <row r="138" spans="1:95" ht="12.75">
      <c r="A138" s="1">
        <v>130</v>
      </c>
      <c r="B138" s="1" t="s">
        <v>197</v>
      </c>
      <c r="C138" s="1">
        <v>130</v>
      </c>
      <c r="D138" s="1">
        <v>129</v>
      </c>
      <c r="E138" s="7" t="s">
        <v>504</v>
      </c>
      <c r="F138" s="1" t="s">
        <v>126</v>
      </c>
      <c r="G138" s="1" t="s">
        <v>14</v>
      </c>
      <c r="H138" s="1">
        <v>102.68908197261169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102.68908197261169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0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0</v>
      </c>
      <c r="CI138" s="1">
        <v>0</v>
      </c>
      <c r="CJ138" s="1">
        <v>0</v>
      </c>
      <c r="CK138" s="1">
        <v>0</v>
      </c>
      <c r="CL138" s="1">
        <v>0</v>
      </c>
      <c r="CM138" s="1">
        <v>0</v>
      </c>
      <c r="CN138" s="1">
        <v>0</v>
      </c>
      <c r="CO138" s="1">
        <v>0</v>
      </c>
      <c r="CP138" s="1">
        <v>0</v>
      </c>
      <c r="CQ138" s="1">
        <v>0</v>
      </c>
    </row>
    <row r="139" spans="1:95" ht="12.75">
      <c r="A139" s="1">
        <v>131</v>
      </c>
      <c r="B139" s="1" t="s">
        <v>327</v>
      </c>
      <c r="C139" s="1">
        <v>131</v>
      </c>
      <c r="D139" s="1">
        <v>130</v>
      </c>
      <c r="E139" s="7" t="s">
        <v>504</v>
      </c>
      <c r="F139" s="1" t="s">
        <v>162</v>
      </c>
      <c r="G139" s="1" t="s">
        <v>42</v>
      </c>
      <c r="H139" s="1">
        <v>100.019888671875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100.019888671875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1">
        <v>0</v>
      </c>
      <c r="BJ139" s="1">
        <v>0</v>
      </c>
      <c r="BK139" s="1">
        <v>0</v>
      </c>
      <c r="BL139" s="1">
        <v>0</v>
      </c>
      <c r="BM139" s="1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0</v>
      </c>
      <c r="BU139" s="1">
        <v>0</v>
      </c>
      <c r="BV139" s="1">
        <v>0</v>
      </c>
      <c r="BW139" s="1">
        <v>0</v>
      </c>
      <c r="BX139" s="1">
        <v>0</v>
      </c>
      <c r="BY139" s="1">
        <v>0</v>
      </c>
      <c r="BZ139" s="1">
        <v>0</v>
      </c>
      <c r="CA139" s="1">
        <v>0</v>
      </c>
      <c r="CB139" s="1">
        <v>0</v>
      </c>
      <c r="CC139" s="1">
        <v>0</v>
      </c>
      <c r="CD139" s="1">
        <v>0</v>
      </c>
      <c r="CE139" s="1">
        <v>0</v>
      </c>
      <c r="CF139" s="1">
        <v>0</v>
      </c>
      <c r="CG139" s="1">
        <v>0</v>
      </c>
      <c r="CH139" s="1">
        <v>0</v>
      </c>
      <c r="CI139" s="1">
        <v>0</v>
      </c>
      <c r="CJ139" s="1">
        <v>0</v>
      </c>
      <c r="CK139" s="1">
        <v>0</v>
      </c>
      <c r="CL139" s="1">
        <v>0</v>
      </c>
      <c r="CM139" s="1">
        <v>0</v>
      </c>
      <c r="CN139" s="1">
        <v>0</v>
      </c>
      <c r="CO139" s="1">
        <v>0</v>
      </c>
      <c r="CP139" s="1">
        <v>0</v>
      </c>
      <c r="CQ139" s="1">
        <v>0</v>
      </c>
    </row>
    <row r="140" spans="1:154" ht="12.75">
      <c r="A140" s="1">
        <v>132</v>
      </c>
      <c r="B140" s="1" t="s">
        <v>449</v>
      </c>
      <c r="C140" s="1">
        <v>132</v>
      </c>
      <c r="D140" s="1">
        <v>131</v>
      </c>
      <c r="E140" s="7" t="s">
        <v>504</v>
      </c>
      <c r="F140" s="1" t="s">
        <v>450</v>
      </c>
      <c r="G140" s="1" t="s">
        <v>124</v>
      </c>
      <c r="H140" s="1">
        <v>100</v>
      </c>
      <c r="I140" s="1">
        <v>1</v>
      </c>
      <c r="J140" s="1">
        <v>100</v>
      </c>
      <c r="K140" s="1">
        <v>100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1">
        <v>0</v>
      </c>
      <c r="BJ140" s="1">
        <v>0</v>
      </c>
      <c r="BK140" s="1">
        <v>0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0</v>
      </c>
      <c r="BT140" s="1">
        <v>0</v>
      </c>
      <c r="BU140" s="1">
        <v>0</v>
      </c>
      <c r="BV140" s="1">
        <v>0</v>
      </c>
      <c r="BW140" s="1">
        <v>0</v>
      </c>
      <c r="BX140" s="1">
        <v>100</v>
      </c>
      <c r="BY140" s="1">
        <v>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0</v>
      </c>
      <c r="CH140" s="1">
        <v>0</v>
      </c>
      <c r="CI140" s="1">
        <v>0</v>
      </c>
      <c r="CJ140" s="1">
        <v>0</v>
      </c>
      <c r="CK140" s="1">
        <v>0</v>
      </c>
      <c r="CL140" s="1">
        <v>0</v>
      </c>
      <c r="CM140" s="1">
        <v>0</v>
      </c>
      <c r="CN140" s="1">
        <v>0</v>
      </c>
      <c r="CO140" s="1">
        <v>0</v>
      </c>
      <c r="CP140" s="1">
        <v>0</v>
      </c>
      <c r="CQ140" s="1">
        <v>0</v>
      </c>
      <c r="EX140" s="1">
        <v>1</v>
      </c>
    </row>
    <row r="141" spans="1:155" ht="12.75">
      <c r="A141" s="1">
        <v>133</v>
      </c>
      <c r="B141" s="1">
        <v>2005</v>
      </c>
      <c r="C141" s="1">
        <v>132</v>
      </c>
      <c r="D141" s="1">
        <v>131</v>
      </c>
      <c r="E141" s="7" t="s">
        <v>504</v>
      </c>
      <c r="F141" s="1" t="s">
        <v>462</v>
      </c>
      <c r="G141" s="1" t="s">
        <v>458</v>
      </c>
      <c r="H141" s="1">
        <v>100</v>
      </c>
      <c r="I141" s="1">
        <v>1</v>
      </c>
      <c r="J141" s="1">
        <v>100</v>
      </c>
      <c r="K141" s="1">
        <v>100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1">
        <v>0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0</v>
      </c>
      <c r="BU141" s="1">
        <v>0</v>
      </c>
      <c r="BV141" s="1">
        <v>0</v>
      </c>
      <c r="BW141" s="1">
        <v>0</v>
      </c>
      <c r="BX141" s="1">
        <v>0</v>
      </c>
      <c r="BY141" s="1">
        <v>100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0</v>
      </c>
      <c r="CI141" s="1">
        <v>0</v>
      </c>
      <c r="CJ141" s="1">
        <v>0</v>
      </c>
      <c r="CK141" s="1">
        <v>0</v>
      </c>
      <c r="CL141" s="1">
        <v>0</v>
      </c>
      <c r="CM141" s="1">
        <v>0</v>
      </c>
      <c r="CN141" s="1">
        <v>0</v>
      </c>
      <c r="CO141" s="1">
        <v>0</v>
      </c>
      <c r="CP141" s="1">
        <v>0</v>
      </c>
      <c r="CQ141" s="1">
        <v>0</v>
      </c>
      <c r="EY141" s="1">
        <v>1</v>
      </c>
    </row>
    <row r="142" spans="1:157" ht="12.75">
      <c r="A142" s="1">
        <v>134</v>
      </c>
      <c r="B142" s="1" t="s">
        <v>473</v>
      </c>
      <c r="C142" s="1">
        <v>132</v>
      </c>
      <c r="D142" s="1" t="s">
        <v>452</v>
      </c>
      <c r="E142" s="7" t="s">
        <v>503</v>
      </c>
      <c r="F142" s="1" t="s">
        <v>474</v>
      </c>
      <c r="G142" s="1" t="s">
        <v>475</v>
      </c>
      <c r="H142" s="1">
        <v>100</v>
      </c>
      <c r="I142" s="1">
        <v>1</v>
      </c>
      <c r="J142" s="1">
        <v>100</v>
      </c>
      <c r="K142" s="1">
        <v>100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0</v>
      </c>
      <c r="BG142" s="1">
        <v>0</v>
      </c>
      <c r="BH142" s="1">
        <v>0</v>
      </c>
      <c r="BI142" s="1">
        <v>0</v>
      </c>
      <c r="BJ142" s="1">
        <v>0</v>
      </c>
      <c r="BK142" s="1">
        <v>0</v>
      </c>
      <c r="BL142" s="1">
        <v>0</v>
      </c>
      <c r="BM142" s="1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100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">
        <v>0</v>
      </c>
      <c r="CJ142" s="1">
        <v>0</v>
      </c>
      <c r="CK142" s="1">
        <v>0</v>
      </c>
      <c r="CL142" s="1">
        <v>0</v>
      </c>
      <c r="CM142" s="1">
        <v>0</v>
      </c>
      <c r="CN142" s="1">
        <v>0</v>
      </c>
      <c r="CO142" s="1">
        <v>0</v>
      </c>
      <c r="CP142" s="1">
        <v>0</v>
      </c>
      <c r="CQ142" s="1">
        <v>0</v>
      </c>
      <c r="FA142" s="1">
        <v>1</v>
      </c>
    </row>
    <row r="143" spans="1:159" ht="12.75">
      <c r="A143" s="1">
        <v>135</v>
      </c>
      <c r="B143" s="1" t="s">
        <v>478</v>
      </c>
      <c r="C143" s="1">
        <v>132</v>
      </c>
      <c r="D143" s="1" t="s">
        <v>452</v>
      </c>
      <c r="E143" s="7" t="s">
        <v>503</v>
      </c>
      <c r="F143" s="1" t="s">
        <v>485</v>
      </c>
      <c r="G143" s="1" t="s">
        <v>484</v>
      </c>
      <c r="H143" s="1">
        <v>100</v>
      </c>
      <c r="I143" s="1">
        <v>1</v>
      </c>
      <c r="J143" s="1">
        <v>100</v>
      </c>
      <c r="K143" s="1">
        <v>100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0</v>
      </c>
      <c r="BF143" s="1">
        <v>0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100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">
        <v>0</v>
      </c>
      <c r="CJ143" s="1">
        <v>0</v>
      </c>
      <c r="CK143" s="1">
        <v>0</v>
      </c>
      <c r="CL143" s="1">
        <v>0</v>
      </c>
      <c r="CM143" s="1">
        <v>0</v>
      </c>
      <c r="CN143" s="1">
        <v>0</v>
      </c>
      <c r="CO143" s="1">
        <v>0</v>
      </c>
      <c r="CP143" s="1">
        <v>0</v>
      </c>
      <c r="CQ143" s="1">
        <v>0</v>
      </c>
      <c r="FC143" s="1">
        <v>1</v>
      </c>
    </row>
    <row r="144" spans="1:160" ht="12.75">
      <c r="A144" s="1">
        <v>136</v>
      </c>
      <c r="B144" s="1" t="s">
        <v>501</v>
      </c>
      <c r="C144" s="1">
        <v>132</v>
      </c>
      <c r="D144" s="1" t="s">
        <v>452</v>
      </c>
      <c r="E144" s="7" t="s">
        <v>503</v>
      </c>
      <c r="F144" s="1" t="s">
        <v>489</v>
      </c>
      <c r="G144" s="1" t="s">
        <v>486</v>
      </c>
      <c r="H144" s="1">
        <v>100</v>
      </c>
      <c r="I144" s="1">
        <v>1</v>
      </c>
      <c r="J144" s="1">
        <v>100</v>
      </c>
      <c r="K144" s="1">
        <v>100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1">
        <v>0</v>
      </c>
      <c r="BJ144" s="1">
        <v>0</v>
      </c>
      <c r="BK144" s="1">
        <v>0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0</v>
      </c>
      <c r="CB144" s="1">
        <v>0</v>
      </c>
      <c r="CC144" s="1">
        <v>0</v>
      </c>
      <c r="CD144" s="1">
        <v>100</v>
      </c>
      <c r="CE144" s="1">
        <v>0</v>
      </c>
      <c r="CF144" s="1">
        <v>0</v>
      </c>
      <c r="CG144" s="1">
        <v>0</v>
      </c>
      <c r="CH144" s="1">
        <v>0</v>
      </c>
      <c r="CI144" s="1">
        <v>0</v>
      </c>
      <c r="CJ144" s="1">
        <v>0</v>
      </c>
      <c r="CK144" s="1">
        <v>0</v>
      </c>
      <c r="CL144" s="1">
        <v>0</v>
      </c>
      <c r="CM144" s="1">
        <v>0</v>
      </c>
      <c r="CN144" s="1">
        <v>0</v>
      </c>
      <c r="CO144" s="1">
        <v>0</v>
      </c>
      <c r="CP144" s="1">
        <v>0</v>
      </c>
      <c r="CQ144" s="1">
        <v>0</v>
      </c>
      <c r="FD144" s="1">
        <v>1</v>
      </c>
    </row>
    <row r="145" spans="1:161" ht="12.75">
      <c r="A145" s="1">
        <v>137</v>
      </c>
      <c r="B145" s="1" t="s">
        <v>350</v>
      </c>
      <c r="C145" s="1">
        <v>132</v>
      </c>
      <c r="D145" s="1" t="s">
        <v>452</v>
      </c>
      <c r="E145" s="7" t="s">
        <v>503</v>
      </c>
      <c r="F145" s="1" t="s">
        <v>498</v>
      </c>
      <c r="G145" s="1" t="s">
        <v>497</v>
      </c>
      <c r="H145" s="1">
        <v>100</v>
      </c>
      <c r="I145" s="1">
        <v>1</v>
      </c>
      <c r="J145" s="1">
        <v>100</v>
      </c>
      <c r="K145" s="1">
        <v>100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  <c r="BF145" s="1">
        <v>0</v>
      </c>
      <c r="BG145" s="1">
        <v>0</v>
      </c>
      <c r="BH145" s="1">
        <v>0</v>
      </c>
      <c r="BI145" s="1">
        <v>0</v>
      </c>
      <c r="BJ145" s="1">
        <v>0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100</v>
      </c>
      <c r="CF145" s="1">
        <v>0</v>
      </c>
      <c r="CG145" s="1">
        <v>0</v>
      </c>
      <c r="CH145" s="1">
        <v>0</v>
      </c>
      <c r="CI145" s="1">
        <v>0</v>
      </c>
      <c r="CJ145" s="1">
        <v>0</v>
      </c>
      <c r="CK145" s="1">
        <v>0</v>
      </c>
      <c r="CL145" s="1">
        <v>0</v>
      </c>
      <c r="CM145" s="1">
        <v>0</v>
      </c>
      <c r="CN145" s="1">
        <v>0</v>
      </c>
      <c r="CO145" s="1">
        <v>0</v>
      </c>
      <c r="CP145" s="1">
        <v>0</v>
      </c>
      <c r="CQ145" s="1">
        <v>0</v>
      </c>
      <c r="FE145" s="1">
        <v>1</v>
      </c>
    </row>
    <row r="146" spans="1:154" ht="12.75">
      <c r="A146" s="1">
        <v>138</v>
      </c>
      <c r="B146" s="1" t="s">
        <v>449</v>
      </c>
      <c r="C146" s="1">
        <v>138</v>
      </c>
      <c r="D146" s="1">
        <v>133</v>
      </c>
      <c r="E146" s="7" t="s">
        <v>504</v>
      </c>
      <c r="F146" s="1" t="s">
        <v>453</v>
      </c>
      <c r="G146" s="1" t="s">
        <v>124</v>
      </c>
      <c r="H146" s="1">
        <v>92.5</v>
      </c>
      <c r="I146" s="1">
        <v>1</v>
      </c>
      <c r="J146" s="1">
        <v>92.5</v>
      </c>
      <c r="K146" s="1">
        <v>92.5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0</v>
      </c>
      <c r="BU146" s="1">
        <v>0</v>
      </c>
      <c r="BV146" s="1">
        <v>0</v>
      </c>
      <c r="BW146" s="1">
        <v>0</v>
      </c>
      <c r="BX146" s="1">
        <v>92.5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">
        <v>0</v>
      </c>
      <c r="CJ146" s="1">
        <v>0</v>
      </c>
      <c r="CK146" s="1">
        <v>0</v>
      </c>
      <c r="CL146" s="1">
        <v>0</v>
      </c>
      <c r="CM146" s="1">
        <v>0</v>
      </c>
      <c r="CN146" s="1">
        <v>0</v>
      </c>
      <c r="CO146" s="1">
        <v>0</v>
      </c>
      <c r="CP146" s="1">
        <v>0</v>
      </c>
      <c r="CQ146" s="1">
        <v>0</v>
      </c>
      <c r="EX146" s="1">
        <v>2</v>
      </c>
    </row>
    <row r="147" spans="1:155" ht="12.75">
      <c r="A147" s="1">
        <v>139</v>
      </c>
      <c r="B147" s="1">
        <v>2005</v>
      </c>
      <c r="C147" s="1">
        <v>138</v>
      </c>
      <c r="D147" s="1">
        <v>133</v>
      </c>
      <c r="E147" s="7" t="s">
        <v>504</v>
      </c>
      <c r="F147" s="1" t="s">
        <v>463</v>
      </c>
      <c r="G147" s="1" t="s">
        <v>458</v>
      </c>
      <c r="H147" s="1">
        <v>92.5</v>
      </c>
      <c r="I147" s="1">
        <v>1</v>
      </c>
      <c r="J147" s="1">
        <v>92.5</v>
      </c>
      <c r="K147" s="1">
        <v>92.5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92.5</v>
      </c>
      <c r="BZ147" s="1">
        <v>0</v>
      </c>
      <c r="CA147" s="1">
        <v>0</v>
      </c>
      <c r="CB147" s="1">
        <v>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0</v>
      </c>
      <c r="CI147" s="1">
        <v>0</v>
      </c>
      <c r="CJ147" s="1">
        <v>0</v>
      </c>
      <c r="CK147" s="1">
        <v>0</v>
      </c>
      <c r="CL147" s="1">
        <v>0</v>
      </c>
      <c r="CM147" s="1">
        <v>0</v>
      </c>
      <c r="CN147" s="1">
        <v>0</v>
      </c>
      <c r="CO147" s="1">
        <v>0</v>
      </c>
      <c r="CP147" s="1">
        <v>0</v>
      </c>
      <c r="CQ147" s="1">
        <v>0</v>
      </c>
      <c r="EY147" s="1">
        <v>2</v>
      </c>
    </row>
    <row r="148" spans="1:157" ht="12.75">
      <c r="A148" s="1">
        <v>140</v>
      </c>
      <c r="B148" s="1" t="s">
        <v>473</v>
      </c>
      <c r="C148" s="1">
        <v>138</v>
      </c>
      <c r="D148" s="1" t="s">
        <v>452</v>
      </c>
      <c r="E148" s="7" t="s">
        <v>503</v>
      </c>
      <c r="F148" s="1" t="s">
        <v>476</v>
      </c>
      <c r="G148" s="1" t="s">
        <v>475</v>
      </c>
      <c r="H148" s="1">
        <v>92.5</v>
      </c>
      <c r="I148" s="1">
        <v>1</v>
      </c>
      <c r="J148" s="1">
        <v>92.5</v>
      </c>
      <c r="K148" s="1">
        <v>92.5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0</v>
      </c>
      <c r="BJ148" s="1">
        <v>0</v>
      </c>
      <c r="BK148" s="1">
        <v>0</v>
      </c>
      <c r="BL148" s="1">
        <v>0</v>
      </c>
      <c r="BM148" s="1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92.5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0</v>
      </c>
      <c r="CI148" s="1">
        <v>0</v>
      </c>
      <c r="CJ148" s="1">
        <v>0</v>
      </c>
      <c r="CK148" s="1">
        <v>0</v>
      </c>
      <c r="CL148" s="1">
        <v>0</v>
      </c>
      <c r="CM148" s="1">
        <v>0</v>
      </c>
      <c r="CN148" s="1">
        <v>0</v>
      </c>
      <c r="CO148" s="1">
        <v>0</v>
      </c>
      <c r="CP148" s="1">
        <v>0</v>
      </c>
      <c r="CQ148" s="1">
        <v>0</v>
      </c>
      <c r="FA148" s="1">
        <v>2</v>
      </c>
    </row>
    <row r="149" spans="1:160" ht="12.75">
      <c r="A149" s="1">
        <v>141</v>
      </c>
      <c r="B149" s="1" t="s">
        <v>501</v>
      </c>
      <c r="C149" s="1">
        <v>138</v>
      </c>
      <c r="D149" s="1" t="s">
        <v>452</v>
      </c>
      <c r="E149" s="7" t="s">
        <v>503</v>
      </c>
      <c r="F149" s="1" t="s">
        <v>490</v>
      </c>
      <c r="G149" s="1" t="s">
        <v>486</v>
      </c>
      <c r="H149" s="1">
        <v>92.5</v>
      </c>
      <c r="I149" s="1">
        <v>1</v>
      </c>
      <c r="J149" s="1">
        <v>92.5</v>
      </c>
      <c r="K149" s="1">
        <v>92.5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1">
        <v>0</v>
      </c>
      <c r="BJ149" s="1">
        <v>0</v>
      </c>
      <c r="BK149" s="1">
        <v>0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0</v>
      </c>
      <c r="CC149" s="1">
        <v>0</v>
      </c>
      <c r="CD149" s="1">
        <v>92.5</v>
      </c>
      <c r="CE149" s="1">
        <v>0</v>
      </c>
      <c r="CF149" s="1">
        <v>0</v>
      </c>
      <c r="CG149" s="1">
        <v>0</v>
      </c>
      <c r="CH149" s="1">
        <v>0</v>
      </c>
      <c r="CI149" s="1">
        <v>0</v>
      </c>
      <c r="CJ149" s="1">
        <v>0</v>
      </c>
      <c r="CK149" s="1">
        <v>0</v>
      </c>
      <c r="CL149" s="1">
        <v>0</v>
      </c>
      <c r="CM149" s="1">
        <v>0</v>
      </c>
      <c r="CN149" s="1">
        <v>0</v>
      </c>
      <c r="CO149" s="1">
        <v>0</v>
      </c>
      <c r="CP149" s="1">
        <v>0</v>
      </c>
      <c r="CQ149" s="1">
        <v>0</v>
      </c>
      <c r="FD149" s="1">
        <v>2</v>
      </c>
    </row>
    <row r="150" spans="1:161" ht="12.75">
      <c r="A150" s="1">
        <v>142</v>
      </c>
      <c r="B150" s="1" t="s">
        <v>350</v>
      </c>
      <c r="C150" s="1">
        <v>138</v>
      </c>
      <c r="D150" s="1" t="s">
        <v>452</v>
      </c>
      <c r="E150" s="7" t="s">
        <v>503</v>
      </c>
      <c r="F150" s="1" t="s">
        <v>499</v>
      </c>
      <c r="G150" s="1" t="s">
        <v>497</v>
      </c>
      <c r="H150" s="1">
        <v>92.5</v>
      </c>
      <c r="I150" s="1">
        <v>1</v>
      </c>
      <c r="J150" s="1">
        <v>92.5</v>
      </c>
      <c r="K150" s="1">
        <v>92.5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1">
        <v>0</v>
      </c>
      <c r="BJ150" s="1">
        <v>0</v>
      </c>
      <c r="BK150" s="1">
        <v>0</v>
      </c>
      <c r="BL150" s="1">
        <v>0</v>
      </c>
      <c r="BM150" s="1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0</v>
      </c>
      <c r="CD150" s="1">
        <v>0</v>
      </c>
      <c r="CE150" s="1">
        <v>92.5</v>
      </c>
      <c r="CF150" s="1">
        <v>0</v>
      </c>
      <c r="CG150" s="1">
        <v>0</v>
      </c>
      <c r="CH150" s="1">
        <v>0</v>
      </c>
      <c r="CI150" s="1">
        <v>0</v>
      </c>
      <c r="CJ150" s="1">
        <v>0</v>
      </c>
      <c r="CK150" s="1">
        <v>0</v>
      </c>
      <c r="CL150" s="1">
        <v>0</v>
      </c>
      <c r="CM150" s="1">
        <v>0</v>
      </c>
      <c r="CN150" s="1">
        <v>0</v>
      </c>
      <c r="CO150" s="1">
        <v>0</v>
      </c>
      <c r="CP150" s="1">
        <v>0</v>
      </c>
      <c r="CQ150" s="1">
        <v>0</v>
      </c>
      <c r="FE150" s="1">
        <v>2</v>
      </c>
    </row>
    <row r="151" spans="1:95" ht="12.75">
      <c r="A151" s="1">
        <v>143</v>
      </c>
      <c r="B151" s="1" t="s">
        <v>151</v>
      </c>
      <c r="C151" s="1">
        <v>143</v>
      </c>
      <c r="D151" s="1">
        <v>135</v>
      </c>
      <c r="E151" s="7" t="s">
        <v>504</v>
      </c>
      <c r="F151" s="1" t="s">
        <v>111</v>
      </c>
      <c r="G151" s="1" t="s">
        <v>14</v>
      </c>
      <c r="H151" s="1">
        <v>88.304652560129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88.304652560129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1">
        <v>0</v>
      </c>
      <c r="BJ151" s="1">
        <v>0</v>
      </c>
      <c r="BK151" s="1">
        <v>0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">
        <v>0</v>
      </c>
      <c r="CJ151" s="1">
        <v>0</v>
      </c>
      <c r="CK151" s="1">
        <v>0</v>
      </c>
      <c r="CL151" s="1">
        <v>0</v>
      </c>
      <c r="CM151" s="1">
        <v>0</v>
      </c>
      <c r="CN151" s="1">
        <v>0</v>
      </c>
      <c r="CO151" s="1">
        <v>0</v>
      </c>
      <c r="CP151" s="1">
        <v>0</v>
      </c>
      <c r="CQ151" s="1">
        <v>0</v>
      </c>
    </row>
    <row r="152" spans="1:95" ht="12.75">
      <c r="A152" s="1">
        <v>144</v>
      </c>
      <c r="B152" s="1" t="s">
        <v>222</v>
      </c>
      <c r="C152" s="1">
        <v>144</v>
      </c>
      <c r="D152" s="1">
        <v>136</v>
      </c>
      <c r="E152" s="7" t="s">
        <v>504</v>
      </c>
      <c r="F152" s="1" t="s">
        <v>147</v>
      </c>
      <c r="G152" s="1" t="s">
        <v>124</v>
      </c>
      <c r="H152" s="1">
        <v>87.69572687011721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87.69572687011721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1">
        <v>0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0</v>
      </c>
      <c r="CI152" s="1">
        <v>0</v>
      </c>
      <c r="CJ152" s="1">
        <v>0</v>
      </c>
      <c r="CK152" s="1">
        <v>0</v>
      </c>
      <c r="CL152" s="1">
        <v>0</v>
      </c>
      <c r="CM152" s="1">
        <v>0</v>
      </c>
      <c r="CN152" s="1">
        <v>0</v>
      </c>
      <c r="CO152" s="1">
        <v>0</v>
      </c>
      <c r="CP152" s="1">
        <v>0</v>
      </c>
      <c r="CQ152" s="1">
        <v>0</v>
      </c>
    </row>
    <row r="153" spans="1:154" ht="12.75">
      <c r="A153" s="1">
        <v>145</v>
      </c>
      <c r="B153" s="1" t="s">
        <v>449</v>
      </c>
      <c r="C153" s="1">
        <v>145</v>
      </c>
      <c r="D153" s="1">
        <v>137</v>
      </c>
      <c r="E153" s="7" t="s">
        <v>504</v>
      </c>
      <c r="F153" s="1" t="s">
        <v>454</v>
      </c>
      <c r="G153" s="1" t="s">
        <v>124</v>
      </c>
      <c r="H153" s="1">
        <v>85.56250000000001</v>
      </c>
      <c r="I153" s="1">
        <v>1</v>
      </c>
      <c r="J153" s="1">
        <v>85.56250000000001</v>
      </c>
      <c r="K153" s="1">
        <v>85.56250000000001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1">
        <v>0</v>
      </c>
      <c r="BJ153" s="1">
        <v>0</v>
      </c>
      <c r="BK153" s="1">
        <v>0</v>
      </c>
      <c r="BL153" s="1">
        <v>0</v>
      </c>
      <c r="BM153" s="1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85.56250000000001</v>
      </c>
      <c r="BY153" s="1">
        <v>0</v>
      </c>
      <c r="BZ153" s="1">
        <v>0</v>
      </c>
      <c r="CA153" s="1">
        <v>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0</v>
      </c>
      <c r="CI153" s="1">
        <v>0</v>
      </c>
      <c r="CJ153" s="1">
        <v>0</v>
      </c>
      <c r="CK153" s="1">
        <v>0</v>
      </c>
      <c r="CL153" s="1">
        <v>0</v>
      </c>
      <c r="CM153" s="1">
        <v>0</v>
      </c>
      <c r="CN153" s="1">
        <v>0</v>
      </c>
      <c r="CO153" s="1">
        <v>0</v>
      </c>
      <c r="CP153" s="1">
        <v>0</v>
      </c>
      <c r="CQ153" s="1">
        <v>0</v>
      </c>
      <c r="EX153" s="1">
        <v>3</v>
      </c>
    </row>
    <row r="154" spans="1:155" ht="12.75">
      <c r="A154" s="1">
        <v>146</v>
      </c>
      <c r="B154" s="1">
        <v>2005</v>
      </c>
      <c r="C154" s="1">
        <v>145</v>
      </c>
      <c r="D154" s="1">
        <v>137</v>
      </c>
      <c r="E154" s="7" t="s">
        <v>504</v>
      </c>
      <c r="F154" s="1" t="s">
        <v>464</v>
      </c>
      <c r="G154" s="1" t="s">
        <v>458</v>
      </c>
      <c r="H154" s="1">
        <v>85.56250000000001</v>
      </c>
      <c r="I154" s="1">
        <v>1</v>
      </c>
      <c r="J154" s="1">
        <v>85.56250000000001</v>
      </c>
      <c r="K154" s="1">
        <v>85.56250000000001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0</v>
      </c>
      <c r="BL154" s="1">
        <v>0</v>
      </c>
      <c r="BM154" s="1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85.56250000000001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">
        <v>0</v>
      </c>
      <c r="CJ154" s="1">
        <v>0</v>
      </c>
      <c r="CK154" s="1">
        <v>0</v>
      </c>
      <c r="CL154" s="1">
        <v>0</v>
      </c>
      <c r="CM154" s="1">
        <v>0</v>
      </c>
      <c r="CN154" s="1">
        <v>0</v>
      </c>
      <c r="CO154" s="1">
        <v>0</v>
      </c>
      <c r="CP154" s="1">
        <v>0</v>
      </c>
      <c r="CQ154" s="1">
        <v>0</v>
      </c>
      <c r="EY154" s="1">
        <v>3</v>
      </c>
    </row>
    <row r="155" spans="1:160" ht="12.75">
      <c r="A155" s="1">
        <v>147</v>
      </c>
      <c r="B155" s="1" t="s">
        <v>501</v>
      </c>
      <c r="C155" s="1">
        <v>145</v>
      </c>
      <c r="D155" s="1" t="s">
        <v>452</v>
      </c>
      <c r="E155" s="7" t="s">
        <v>503</v>
      </c>
      <c r="F155" s="1" t="s">
        <v>491</v>
      </c>
      <c r="G155" s="1" t="s">
        <v>486</v>
      </c>
      <c r="H155" s="1">
        <v>85.56250000000001</v>
      </c>
      <c r="I155" s="1">
        <v>1</v>
      </c>
      <c r="J155" s="1">
        <v>85.56250000000001</v>
      </c>
      <c r="K155" s="1">
        <v>85.56250000000001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85.56250000000001</v>
      </c>
      <c r="CE155" s="1">
        <v>0</v>
      </c>
      <c r="CF155" s="1">
        <v>0</v>
      </c>
      <c r="CG155" s="1">
        <v>0</v>
      </c>
      <c r="CH155" s="1">
        <v>0</v>
      </c>
      <c r="CI155" s="1">
        <v>0</v>
      </c>
      <c r="CJ155" s="1">
        <v>0</v>
      </c>
      <c r="CK155" s="1">
        <v>0</v>
      </c>
      <c r="CL155" s="1">
        <v>0</v>
      </c>
      <c r="CM155" s="1">
        <v>0</v>
      </c>
      <c r="CN155" s="1">
        <v>0</v>
      </c>
      <c r="CO155" s="1">
        <v>0</v>
      </c>
      <c r="CP155" s="1">
        <v>0</v>
      </c>
      <c r="CQ155" s="1">
        <v>0</v>
      </c>
      <c r="FD155" s="1">
        <v>3</v>
      </c>
    </row>
    <row r="156" spans="1:161" ht="12.75">
      <c r="A156" s="1">
        <v>148</v>
      </c>
      <c r="B156" s="1" t="s">
        <v>350</v>
      </c>
      <c r="C156" s="1">
        <v>145</v>
      </c>
      <c r="D156" s="1" t="s">
        <v>452</v>
      </c>
      <c r="E156" s="7" t="s">
        <v>503</v>
      </c>
      <c r="F156" s="1" t="s">
        <v>500</v>
      </c>
      <c r="G156" s="1" t="s">
        <v>497</v>
      </c>
      <c r="H156" s="1">
        <v>85.56250000000001</v>
      </c>
      <c r="I156" s="1">
        <v>1</v>
      </c>
      <c r="J156" s="1">
        <v>85.56250000000001</v>
      </c>
      <c r="K156" s="1">
        <v>85.56250000000001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1">
        <v>0</v>
      </c>
      <c r="BJ156" s="1">
        <v>0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85.56250000000001</v>
      </c>
      <c r="CF156" s="1">
        <v>0</v>
      </c>
      <c r="CG156" s="1">
        <v>0</v>
      </c>
      <c r="CH156" s="1">
        <v>0</v>
      </c>
      <c r="CI156" s="1">
        <v>0</v>
      </c>
      <c r="CJ156" s="1">
        <v>0</v>
      </c>
      <c r="CK156" s="1">
        <v>0</v>
      </c>
      <c r="CL156" s="1">
        <v>0</v>
      </c>
      <c r="CM156" s="1">
        <v>0</v>
      </c>
      <c r="CN156" s="1">
        <v>0</v>
      </c>
      <c r="CO156" s="1">
        <v>0</v>
      </c>
      <c r="CP156" s="1">
        <v>0</v>
      </c>
      <c r="CQ156" s="1">
        <v>0</v>
      </c>
      <c r="FE156" s="1">
        <v>3</v>
      </c>
    </row>
    <row r="157" spans="1:95" ht="12.75">
      <c r="A157" s="1">
        <v>149</v>
      </c>
      <c r="B157" s="1" t="s">
        <v>223</v>
      </c>
      <c r="C157" s="1">
        <v>149</v>
      </c>
      <c r="D157" s="1">
        <v>139</v>
      </c>
      <c r="E157" s="7" t="s">
        <v>504</v>
      </c>
      <c r="F157" s="1" t="s">
        <v>200</v>
      </c>
      <c r="G157" s="1" t="s">
        <v>14</v>
      </c>
      <c r="H157" s="1">
        <v>83.6899113463001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83.6899113463001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1">
        <v>0</v>
      </c>
      <c r="BJ157" s="1">
        <v>0</v>
      </c>
      <c r="BK157" s="1">
        <v>0</v>
      </c>
      <c r="BL157" s="1">
        <v>0</v>
      </c>
      <c r="BM157" s="1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0</v>
      </c>
      <c r="BY157" s="1">
        <v>0</v>
      </c>
      <c r="BZ157" s="1">
        <v>0</v>
      </c>
      <c r="CA157" s="1">
        <v>0</v>
      </c>
      <c r="CB157" s="1">
        <v>0</v>
      </c>
      <c r="CC157" s="1">
        <v>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">
        <v>0</v>
      </c>
      <c r="CJ157" s="1">
        <v>0</v>
      </c>
      <c r="CK157" s="1">
        <v>0</v>
      </c>
      <c r="CL157" s="1">
        <v>0</v>
      </c>
      <c r="CM157" s="1">
        <v>0</v>
      </c>
      <c r="CN157" s="1">
        <v>0</v>
      </c>
      <c r="CO157" s="1">
        <v>0</v>
      </c>
      <c r="CP157" s="1">
        <v>0</v>
      </c>
      <c r="CQ157" s="1">
        <v>0</v>
      </c>
    </row>
    <row r="158" spans="1:95" ht="12.75">
      <c r="A158" s="1">
        <v>150</v>
      </c>
      <c r="B158" s="1" t="s">
        <v>229</v>
      </c>
      <c r="C158" s="1">
        <v>150</v>
      </c>
      <c r="D158" s="1">
        <v>140</v>
      </c>
      <c r="E158" s="7" t="s">
        <v>504</v>
      </c>
      <c r="F158" s="1" t="s">
        <v>227</v>
      </c>
      <c r="G158" s="1" t="s">
        <v>14</v>
      </c>
      <c r="H158" s="1">
        <v>81.74377937242717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81.74377937242717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1">
        <v>0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">
        <v>0</v>
      </c>
      <c r="CJ158" s="1">
        <v>0</v>
      </c>
      <c r="CK158" s="1">
        <v>0</v>
      </c>
      <c r="CL158" s="1">
        <v>0</v>
      </c>
      <c r="CM158" s="1">
        <v>0</v>
      </c>
      <c r="CN158" s="1">
        <v>0</v>
      </c>
      <c r="CO158" s="1">
        <v>0</v>
      </c>
      <c r="CP158" s="1">
        <v>0</v>
      </c>
      <c r="CQ158" s="1">
        <v>0</v>
      </c>
    </row>
    <row r="159" spans="1:95" ht="12.75">
      <c r="A159" s="1">
        <v>151</v>
      </c>
      <c r="B159" s="1" t="s">
        <v>229</v>
      </c>
      <c r="C159" s="1">
        <v>151</v>
      </c>
      <c r="D159" s="1">
        <v>141</v>
      </c>
      <c r="E159" s="7" t="s">
        <v>504</v>
      </c>
      <c r="F159" s="1" t="s">
        <v>228</v>
      </c>
      <c r="G159" s="1" t="s">
        <v>16</v>
      </c>
      <c r="H159" s="1">
        <v>81.184319150011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81.184319150011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1">
        <v>0</v>
      </c>
      <c r="BJ159" s="1">
        <v>0</v>
      </c>
      <c r="BK159" s="1">
        <v>0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">
        <v>0</v>
      </c>
      <c r="CJ159" s="1">
        <v>0</v>
      </c>
      <c r="CK159" s="1">
        <v>0</v>
      </c>
      <c r="CL159" s="1">
        <v>0</v>
      </c>
      <c r="CM159" s="1">
        <v>0</v>
      </c>
      <c r="CN159" s="1">
        <v>0</v>
      </c>
      <c r="CO159" s="1">
        <v>0</v>
      </c>
      <c r="CP159" s="1">
        <v>0</v>
      </c>
      <c r="CQ159" s="1">
        <v>0</v>
      </c>
    </row>
    <row r="160" spans="1:154" ht="12.75">
      <c r="A160" s="1">
        <v>152</v>
      </c>
      <c r="B160" s="1" t="s">
        <v>449</v>
      </c>
      <c r="C160" s="1">
        <v>152</v>
      </c>
      <c r="D160" s="1">
        <v>142</v>
      </c>
      <c r="E160" s="7" t="s">
        <v>504</v>
      </c>
      <c r="F160" s="1" t="s">
        <v>455</v>
      </c>
      <c r="G160" s="1" t="s">
        <v>124</v>
      </c>
      <c r="H160" s="1">
        <v>79.1453125</v>
      </c>
      <c r="I160" s="1">
        <v>1</v>
      </c>
      <c r="J160" s="1">
        <v>79.1453125</v>
      </c>
      <c r="K160" s="1">
        <v>79.1453125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0</v>
      </c>
      <c r="BM160" s="1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79.1453125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">
        <v>0</v>
      </c>
      <c r="CJ160" s="1">
        <v>0</v>
      </c>
      <c r="CK160" s="1">
        <v>0</v>
      </c>
      <c r="CL160" s="1">
        <v>0</v>
      </c>
      <c r="CM160" s="1">
        <v>0</v>
      </c>
      <c r="CN160" s="1">
        <v>0</v>
      </c>
      <c r="CO160" s="1">
        <v>0</v>
      </c>
      <c r="CP160" s="1">
        <v>0</v>
      </c>
      <c r="CQ160" s="1">
        <v>0</v>
      </c>
      <c r="EX160" s="1">
        <v>4</v>
      </c>
    </row>
    <row r="161" spans="1:155" ht="12.75">
      <c r="A161" s="1">
        <v>153</v>
      </c>
      <c r="B161" s="1">
        <v>2005</v>
      </c>
      <c r="C161" s="1">
        <v>152</v>
      </c>
      <c r="D161" s="1">
        <v>142</v>
      </c>
      <c r="E161" s="7" t="s">
        <v>504</v>
      </c>
      <c r="F161" s="1" t="s">
        <v>465</v>
      </c>
      <c r="G161" s="1" t="s">
        <v>458</v>
      </c>
      <c r="H161" s="1">
        <v>79.1453125</v>
      </c>
      <c r="I161" s="1">
        <v>1</v>
      </c>
      <c r="J161" s="1">
        <v>79.1453125</v>
      </c>
      <c r="K161" s="1">
        <v>79.1453125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79.1453125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">
        <v>0</v>
      </c>
      <c r="CJ161" s="1">
        <v>0</v>
      </c>
      <c r="CK161" s="1">
        <v>0</v>
      </c>
      <c r="CL161" s="1">
        <v>0</v>
      </c>
      <c r="CM161" s="1">
        <v>0</v>
      </c>
      <c r="CN161" s="1">
        <v>0</v>
      </c>
      <c r="CO161" s="1">
        <v>0</v>
      </c>
      <c r="CP161" s="1">
        <v>0</v>
      </c>
      <c r="CQ161" s="1">
        <v>0</v>
      </c>
      <c r="EY161" s="1">
        <v>4</v>
      </c>
    </row>
    <row r="162" spans="1:95" ht="12.75">
      <c r="A162" s="1">
        <v>154</v>
      </c>
      <c r="B162" s="1" t="s">
        <v>207</v>
      </c>
      <c r="C162" s="1">
        <v>154</v>
      </c>
      <c r="D162" s="1">
        <v>144</v>
      </c>
      <c r="E162" s="7" t="s">
        <v>504</v>
      </c>
      <c r="F162" s="1" t="s">
        <v>154</v>
      </c>
      <c r="G162" s="1" t="s">
        <v>14</v>
      </c>
      <c r="H162" s="1">
        <v>75.93735748119634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75.93735748119634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0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0</v>
      </c>
      <c r="CI162" s="1">
        <v>0</v>
      </c>
      <c r="CJ162" s="1">
        <v>0</v>
      </c>
      <c r="CK162" s="1">
        <v>0</v>
      </c>
      <c r="CL162" s="1">
        <v>0</v>
      </c>
      <c r="CM162" s="1">
        <v>0</v>
      </c>
      <c r="CN162" s="1">
        <v>0</v>
      </c>
      <c r="CO162" s="1">
        <v>0</v>
      </c>
      <c r="CP162" s="1">
        <v>0</v>
      </c>
      <c r="CQ162" s="1">
        <v>0</v>
      </c>
    </row>
    <row r="163" spans="1:95" ht="12.75">
      <c r="A163" s="1">
        <v>155</v>
      </c>
      <c r="B163" s="1" t="s">
        <v>197</v>
      </c>
      <c r="C163" s="1">
        <v>155</v>
      </c>
      <c r="D163" s="1">
        <v>145</v>
      </c>
      <c r="E163" s="7" t="s">
        <v>504</v>
      </c>
      <c r="F163" s="1" t="s">
        <v>102</v>
      </c>
      <c r="G163" s="1" t="s">
        <v>14</v>
      </c>
      <c r="H163" s="1">
        <v>73.57525398952548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73.57525398952548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0</v>
      </c>
      <c r="BO163" s="1">
        <v>0</v>
      </c>
      <c r="BP163" s="1">
        <v>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">
        <v>0</v>
      </c>
      <c r="CJ163" s="1">
        <v>0</v>
      </c>
      <c r="CK163" s="1">
        <v>0</v>
      </c>
      <c r="CL163" s="1">
        <v>0</v>
      </c>
      <c r="CM163" s="1">
        <v>0</v>
      </c>
      <c r="CN163" s="1">
        <v>0</v>
      </c>
      <c r="CO163" s="1">
        <v>0</v>
      </c>
      <c r="CP163" s="1">
        <v>0</v>
      </c>
      <c r="CQ163" s="1">
        <v>0</v>
      </c>
    </row>
    <row r="164" spans="1:95" ht="12.75">
      <c r="A164" s="1">
        <v>156</v>
      </c>
      <c r="B164" s="1" t="s">
        <v>221</v>
      </c>
      <c r="C164" s="1">
        <v>156</v>
      </c>
      <c r="D164" s="1">
        <v>146</v>
      </c>
      <c r="E164" s="7" t="s">
        <v>504</v>
      </c>
      <c r="F164" s="1" t="s">
        <v>119</v>
      </c>
      <c r="G164" s="1" t="s">
        <v>120</v>
      </c>
      <c r="H164" s="1">
        <v>72.93791492205186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72.93791492205186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1">
        <v>0</v>
      </c>
      <c r="BJ164" s="1">
        <v>0</v>
      </c>
      <c r="BK164" s="1">
        <v>0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">
        <v>0</v>
      </c>
      <c r="CJ164" s="1">
        <v>0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1">
        <v>0</v>
      </c>
    </row>
    <row r="165" spans="1:95" ht="12.75">
      <c r="A165" s="1">
        <v>157</v>
      </c>
      <c r="B165" s="1" t="s">
        <v>202</v>
      </c>
      <c r="C165" s="1">
        <v>157</v>
      </c>
      <c r="D165" s="1">
        <v>147</v>
      </c>
      <c r="E165" s="7" t="s">
        <v>504</v>
      </c>
      <c r="F165" s="1" t="s">
        <v>133</v>
      </c>
      <c r="G165" s="1" t="s">
        <v>36</v>
      </c>
      <c r="H165" s="1">
        <v>71.33829606444324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71.33829606444324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1">
        <v>0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">
        <v>0</v>
      </c>
      <c r="CJ165" s="1">
        <v>0</v>
      </c>
      <c r="CK165" s="1">
        <v>0</v>
      </c>
      <c r="CL165" s="1">
        <v>0</v>
      </c>
      <c r="CM165" s="1">
        <v>0</v>
      </c>
      <c r="CN165" s="1">
        <v>0</v>
      </c>
      <c r="CO165" s="1">
        <v>0</v>
      </c>
      <c r="CP165" s="1">
        <v>0</v>
      </c>
      <c r="CQ165" s="1">
        <v>0</v>
      </c>
    </row>
    <row r="166" spans="1:95" ht="12.75">
      <c r="A166" s="1">
        <v>158</v>
      </c>
      <c r="B166" s="1" t="s">
        <v>188</v>
      </c>
      <c r="C166" s="1">
        <v>158</v>
      </c>
      <c r="D166" s="1">
        <v>148</v>
      </c>
      <c r="E166" s="7" t="s">
        <v>504</v>
      </c>
      <c r="F166" s="1" t="s">
        <v>121</v>
      </c>
      <c r="G166" s="1" t="s">
        <v>14</v>
      </c>
      <c r="H166" s="1">
        <v>67.83946992319744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67.83946992319744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">
        <v>0</v>
      </c>
      <c r="CJ166" s="1">
        <v>0</v>
      </c>
      <c r="CK166" s="1">
        <v>0</v>
      </c>
      <c r="CL166" s="1">
        <v>0</v>
      </c>
      <c r="CM166" s="1">
        <v>0</v>
      </c>
      <c r="CN166" s="1">
        <v>0</v>
      </c>
      <c r="CO166" s="1">
        <v>0</v>
      </c>
      <c r="CP166" s="1">
        <v>0</v>
      </c>
      <c r="CQ166" s="1">
        <v>0</v>
      </c>
    </row>
    <row r="167" spans="1:95" ht="12.75">
      <c r="A167" s="1">
        <v>159</v>
      </c>
      <c r="B167" s="1" t="s">
        <v>179</v>
      </c>
      <c r="C167" s="1">
        <v>159</v>
      </c>
      <c r="D167" s="1">
        <v>149</v>
      </c>
      <c r="E167" s="7" t="s">
        <v>504</v>
      </c>
      <c r="F167" s="1" t="s">
        <v>183</v>
      </c>
      <c r="G167" s="1" t="s">
        <v>325</v>
      </c>
      <c r="H167" s="1">
        <v>57.041666666666664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57.041666666666664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1">
        <v>0</v>
      </c>
      <c r="BR167" s="1">
        <v>0</v>
      </c>
      <c r="BS167" s="1">
        <v>0</v>
      </c>
      <c r="BT167" s="1">
        <v>0</v>
      </c>
      <c r="BU167" s="1">
        <v>0</v>
      </c>
      <c r="BV167" s="1">
        <v>0</v>
      </c>
      <c r="BW167" s="1">
        <v>0</v>
      </c>
      <c r="BX167" s="1">
        <v>0</v>
      </c>
      <c r="BY167" s="1">
        <v>0</v>
      </c>
      <c r="BZ167" s="1">
        <v>0</v>
      </c>
      <c r="CA167" s="1">
        <v>0</v>
      </c>
      <c r="CB167" s="1">
        <v>0</v>
      </c>
      <c r="CC167" s="1">
        <v>0</v>
      </c>
      <c r="CD167" s="1">
        <v>0</v>
      </c>
      <c r="CE167" s="1">
        <v>0</v>
      </c>
      <c r="CF167" s="1">
        <v>0</v>
      </c>
      <c r="CG167" s="1">
        <v>0</v>
      </c>
      <c r="CH167" s="1">
        <v>0</v>
      </c>
      <c r="CI167" s="1">
        <v>0</v>
      </c>
      <c r="CJ167" s="1">
        <v>0</v>
      </c>
      <c r="CK167" s="1">
        <v>0</v>
      </c>
      <c r="CL167" s="1">
        <v>0</v>
      </c>
      <c r="CM167" s="1">
        <v>0</v>
      </c>
      <c r="CN167" s="1">
        <v>0</v>
      </c>
      <c r="CO167" s="1">
        <v>0</v>
      </c>
      <c r="CP167" s="1">
        <v>0</v>
      </c>
      <c r="CQ167" s="1">
        <v>0</v>
      </c>
    </row>
    <row r="168" spans="1:95" ht="12.75">
      <c r="A168" s="1">
        <v>160</v>
      </c>
      <c r="B168" s="1" t="s">
        <v>151</v>
      </c>
      <c r="C168" s="1">
        <v>160</v>
      </c>
      <c r="D168" s="1">
        <v>150</v>
      </c>
      <c r="E168" s="7" t="s">
        <v>504</v>
      </c>
      <c r="F168" s="1" t="s">
        <v>160</v>
      </c>
      <c r="G168" s="1" t="s">
        <v>16</v>
      </c>
      <c r="H168" s="1">
        <v>52.76354166666667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52.76354166666667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1">
        <v>0</v>
      </c>
      <c r="BR168" s="1">
        <v>0</v>
      </c>
      <c r="BS168" s="1">
        <v>0</v>
      </c>
      <c r="BT168" s="1">
        <v>0</v>
      </c>
      <c r="BU168" s="1">
        <v>0</v>
      </c>
      <c r="BV168" s="1">
        <v>0</v>
      </c>
      <c r="BW168" s="1">
        <v>0</v>
      </c>
      <c r="BX168" s="1">
        <v>0</v>
      </c>
      <c r="BY168" s="1">
        <v>0</v>
      </c>
      <c r="BZ168" s="1">
        <v>0</v>
      </c>
      <c r="CA168" s="1">
        <v>0</v>
      </c>
      <c r="CB168" s="1">
        <v>0</v>
      </c>
      <c r="CC168" s="1">
        <v>0</v>
      </c>
      <c r="CD168" s="1">
        <v>0</v>
      </c>
      <c r="CE168" s="1">
        <v>0</v>
      </c>
      <c r="CF168" s="1">
        <v>0</v>
      </c>
      <c r="CG168" s="1">
        <v>0</v>
      </c>
      <c r="CH168" s="1">
        <v>0</v>
      </c>
      <c r="CI168" s="1">
        <v>0</v>
      </c>
      <c r="CJ168" s="1">
        <v>0</v>
      </c>
      <c r="CK168" s="1">
        <v>0</v>
      </c>
      <c r="CL168" s="1">
        <v>0</v>
      </c>
      <c r="CM168" s="1">
        <v>0</v>
      </c>
      <c r="CN168" s="1">
        <v>0</v>
      </c>
      <c r="CO168" s="1">
        <v>0</v>
      </c>
      <c r="CP168" s="1">
        <v>0</v>
      </c>
      <c r="CQ168" s="1">
        <v>0</v>
      </c>
    </row>
    <row r="169" spans="1:95" ht="12.75">
      <c r="A169" s="1">
        <v>161</v>
      </c>
      <c r="B169" s="1" t="s">
        <v>202</v>
      </c>
      <c r="C169" s="1">
        <v>161</v>
      </c>
      <c r="D169" s="1">
        <v>151</v>
      </c>
      <c r="E169" s="7" t="s">
        <v>504</v>
      </c>
      <c r="F169" s="1" t="s">
        <v>128</v>
      </c>
      <c r="G169" s="1" t="s">
        <v>16</v>
      </c>
      <c r="H169" s="1">
        <v>52.15865712727867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52.15865712727867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1">
        <v>0</v>
      </c>
      <c r="BJ169" s="1">
        <v>0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1">
        <v>0</v>
      </c>
      <c r="BR169" s="1">
        <v>0</v>
      </c>
      <c r="BS169" s="1">
        <v>0</v>
      </c>
      <c r="BT169" s="1">
        <v>0</v>
      </c>
      <c r="BU169" s="1">
        <v>0</v>
      </c>
      <c r="BV169" s="1">
        <v>0</v>
      </c>
      <c r="BW169" s="1">
        <v>0</v>
      </c>
      <c r="BX169" s="1">
        <v>0</v>
      </c>
      <c r="BY169" s="1">
        <v>0</v>
      </c>
      <c r="BZ169" s="1">
        <v>0</v>
      </c>
      <c r="CA169" s="1">
        <v>0</v>
      </c>
      <c r="CB169" s="1">
        <v>0</v>
      </c>
      <c r="CC169" s="1">
        <v>0</v>
      </c>
      <c r="CD169" s="1">
        <v>0</v>
      </c>
      <c r="CE169" s="1">
        <v>0</v>
      </c>
      <c r="CF169" s="1">
        <v>0</v>
      </c>
      <c r="CG169" s="1">
        <v>0</v>
      </c>
      <c r="CH169" s="1">
        <v>0</v>
      </c>
      <c r="CI169" s="1">
        <v>0</v>
      </c>
      <c r="CJ169" s="1">
        <v>0</v>
      </c>
      <c r="CK169" s="1">
        <v>0</v>
      </c>
      <c r="CL169" s="1">
        <v>0</v>
      </c>
      <c r="CM169" s="1">
        <v>0</v>
      </c>
      <c r="CN169" s="1">
        <v>0</v>
      </c>
      <c r="CO169" s="1">
        <v>0</v>
      </c>
      <c r="CP169" s="1">
        <v>0</v>
      </c>
      <c r="CQ169" s="1">
        <v>0</v>
      </c>
    </row>
    <row r="170" spans="1:95" ht="12.75">
      <c r="A170" s="1">
        <v>162</v>
      </c>
      <c r="B170" s="1" t="s">
        <v>193</v>
      </c>
      <c r="C170" s="1">
        <v>162</v>
      </c>
      <c r="D170" s="1">
        <v>152</v>
      </c>
      <c r="E170" s="7" t="s">
        <v>504</v>
      </c>
      <c r="F170" s="1" t="s">
        <v>117</v>
      </c>
      <c r="G170" s="1" t="s">
        <v>36</v>
      </c>
      <c r="H170" s="1">
        <v>51.77390129826085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51.77390129826085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1">
        <v>0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1">
        <v>0</v>
      </c>
      <c r="BR170" s="1">
        <v>0</v>
      </c>
      <c r="BS170" s="1">
        <v>0</v>
      </c>
      <c r="BT170" s="1">
        <v>0</v>
      </c>
      <c r="BU170" s="1">
        <v>0</v>
      </c>
      <c r="BV170" s="1">
        <v>0</v>
      </c>
      <c r="BW170" s="1">
        <v>0</v>
      </c>
      <c r="BX170" s="1">
        <v>0</v>
      </c>
      <c r="BY170" s="1">
        <v>0</v>
      </c>
      <c r="BZ170" s="1">
        <v>0</v>
      </c>
      <c r="CA170" s="1">
        <v>0</v>
      </c>
      <c r="CB170" s="1">
        <v>0</v>
      </c>
      <c r="CC170" s="1">
        <v>0</v>
      </c>
      <c r="CD170" s="1">
        <v>0</v>
      </c>
      <c r="CE170" s="1">
        <v>0</v>
      </c>
      <c r="CF170" s="1">
        <v>0</v>
      </c>
      <c r="CG170" s="1">
        <v>0</v>
      </c>
      <c r="CH170" s="1">
        <v>0</v>
      </c>
      <c r="CI170" s="1">
        <v>0</v>
      </c>
      <c r="CJ170" s="1">
        <v>0</v>
      </c>
      <c r="CK170" s="1">
        <v>0</v>
      </c>
      <c r="CL170" s="1">
        <v>0</v>
      </c>
      <c r="CM170" s="1">
        <v>0</v>
      </c>
      <c r="CN170" s="1">
        <v>0</v>
      </c>
      <c r="CO170" s="1">
        <v>0</v>
      </c>
      <c r="CP170" s="1">
        <v>0</v>
      </c>
      <c r="CQ170" s="1">
        <v>0</v>
      </c>
    </row>
    <row r="171" spans="1:95" ht="12.75">
      <c r="A171" s="1">
        <v>163</v>
      </c>
      <c r="B171" s="1" t="s">
        <v>151</v>
      </c>
      <c r="C171" s="1">
        <v>163</v>
      </c>
      <c r="D171" s="1">
        <v>153</v>
      </c>
      <c r="E171" s="7" t="s">
        <v>504</v>
      </c>
      <c r="F171" s="1" t="s">
        <v>161</v>
      </c>
      <c r="G171" s="1" t="s">
        <v>68</v>
      </c>
      <c r="H171" s="1">
        <v>48.80627604166668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48.80627604166668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0</v>
      </c>
      <c r="BO171" s="1">
        <v>0</v>
      </c>
      <c r="BP171" s="1">
        <v>0</v>
      </c>
      <c r="BQ171" s="1">
        <v>0</v>
      </c>
      <c r="BR171" s="1">
        <v>0</v>
      </c>
      <c r="BS171" s="1">
        <v>0</v>
      </c>
      <c r="BT171" s="1">
        <v>0</v>
      </c>
      <c r="BU171" s="1">
        <v>0</v>
      </c>
      <c r="BV171" s="1">
        <v>0</v>
      </c>
      <c r="BW171" s="1">
        <v>0</v>
      </c>
      <c r="BX171" s="1">
        <v>0</v>
      </c>
      <c r="BY171" s="1">
        <v>0</v>
      </c>
      <c r="BZ171" s="1">
        <v>0</v>
      </c>
      <c r="CA171" s="1">
        <v>0</v>
      </c>
      <c r="CB171" s="1">
        <v>0</v>
      </c>
      <c r="CC171" s="1">
        <v>0</v>
      </c>
      <c r="CD171" s="1">
        <v>0</v>
      </c>
      <c r="CE171" s="1">
        <v>0</v>
      </c>
      <c r="CF171" s="1">
        <v>0</v>
      </c>
      <c r="CG171" s="1">
        <v>0</v>
      </c>
      <c r="CH171" s="1">
        <v>0</v>
      </c>
      <c r="CI171" s="1">
        <v>0</v>
      </c>
      <c r="CJ171" s="1">
        <v>0</v>
      </c>
      <c r="CK171" s="1">
        <v>0</v>
      </c>
      <c r="CL171" s="1">
        <v>0</v>
      </c>
      <c r="CM171" s="1">
        <v>0</v>
      </c>
      <c r="CN171" s="1">
        <v>0</v>
      </c>
      <c r="CO171" s="1">
        <v>0</v>
      </c>
      <c r="CP171" s="1">
        <v>0</v>
      </c>
      <c r="CQ171" s="1">
        <v>0</v>
      </c>
    </row>
    <row r="172" spans="1:95" ht="12.75">
      <c r="A172" s="1">
        <v>164</v>
      </c>
      <c r="B172" s="1" t="s">
        <v>168</v>
      </c>
      <c r="C172" s="1">
        <v>164</v>
      </c>
      <c r="D172" s="1">
        <v>154</v>
      </c>
      <c r="E172" s="7" t="s">
        <v>504</v>
      </c>
      <c r="F172" s="1" t="s">
        <v>122</v>
      </c>
      <c r="G172" s="1" t="s">
        <v>15</v>
      </c>
      <c r="H172" s="1">
        <v>48.236564766371174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48.236564766371174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1">
        <v>0</v>
      </c>
      <c r="BJ172" s="1">
        <v>0</v>
      </c>
      <c r="BK172" s="1">
        <v>0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1">
        <v>0</v>
      </c>
      <c r="BR172" s="1">
        <v>0</v>
      </c>
      <c r="BS172" s="1">
        <v>0</v>
      </c>
      <c r="BT172" s="1">
        <v>0</v>
      </c>
      <c r="BU172" s="1">
        <v>0</v>
      </c>
      <c r="BV172" s="1">
        <v>0</v>
      </c>
      <c r="BW172" s="1">
        <v>0</v>
      </c>
      <c r="BX172" s="1">
        <v>0</v>
      </c>
      <c r="BY172" s="1">
        <v>0</v>
      </c>
      <c r="BZ172" s="1">
        <v>0</v>
      </c>
      <c r="CA172" s="1">
        <v>0</v>
      </c>
      <c r="CB172" s="1">
        <v>0</v>
      </c>
      <c r="CC172" s="1">
        <v>0</v>
      </c>
      <c r="CD172" s="1">
        <v>0</v>
      </c>
      <c r="CE172" s="1">
        <v>0</v>
      </c>
      <c r="CF172" s="1">
        <v>0</v>
      </c>
      <c r="CG172" s="1">
        <v>0</v>
      </c>
      <c r="CH172" s="1">
        <v>0</v>
      </c>
      <c r="CI172" s="1">
        <v>0</v>
      </c>
      <c r="CJ172" s="1">
        <v>0</v>
      </c>
      <c r="CK172" s="1">
        <v>0</v>
      </c>
      <c r="CL172" s="1">
        <v>0</v>
      </c>
      <c r="CM172" s="1">
        <v>0</v>
      </c>
      <c r="CN172" s="1">
        <v>0</v>
      </c>
      <c r="CO172" s="1">
        <v>0</v>
      </c>
      <c r="CP172" s="1">
        <v>0</v>
      </c>
      <c r="CQ172" s="1">
        <v>0</v>
      </c>
    </row>
    <row r="173" spans="1:95" ht="12.75">
      <c r="A173" s="1">
        <v>165</v>
      </c>
      <c r="B173" s="1" t="s">
        <v>197</v>
      </c>
      <c r="C173" s="1">
        <v>165</v>
      </c>
      <c r="D173" s="1">
        <v>155</v>
      </c>
      <c r="E173" s="7" t="s">
        <v>504</v>
      </c>
      <c r="F173" s="1" t="s">
        <v>201</v>
      </c>
      <c r="G173" s="1" t="s">
        <v>42</v>
      </c>
      <c r="H173" s="1">
        <v>47.85455365885417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47.85455365885417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1">
        <v>0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1">
        <v>0</v>
      </c>
      <c r="BR173" s="1">
        <v>0</v>
      </c>
      <c r="BS173" s="1">
        <v>0</v>
      </c>
      <c r="BT173" s="1">
        <v>0</v>
      </c>
      <c r="BU173" s="1">
        <v>0</v>
      </c>
      <c r="BV173" s="1">
        <v>0</v>
      </c>
      <c r="BW173" s="1">
        <v>0</v>
      </c>
      <c r="BX173" s="1">
        <v>0</v>
      </c>
      <c r="BY173" s="1">
        <v>0</v>
      </c>
      <c r="BZ173" s="1">
        <v>0</v>
      </c>
      <c r="CA173" s="1">
        <v>0</v>
      </c>
      <c r="CB173" s="1">
        <v>0</v>
      </c>
      <c r="CC173" s="1">
        <v>0</v>
      </c>
      <c r="CD173" s="1">
        <v>0</v>
      </c>
      <c r="CE173" s="1">
        <v>0</v>
      </c>
      <c r="CF173" s="1">
        <v>0</v>
      </c>
      <c r="CG173" s="1">
        <v>0</v>
      </c>
      <c r="CH173" s="1">
        <v>0</v>
      </c>
      <c r="CI173" s="1">
        <v>0</v>
      </c>
      <c r="CJ173" s="1">
        <v>0</v>
      </c>
      <c r="CK173" s="1">
        <v>0</v>
      </c>
      <c r="CL173" s="1">
        <v>0</v>
      </c>
      <c r="CM173" s="1">
        <v>0</v>
      </c>
      <c r="CN173" s="1">
        <v>0</v>
      </c>
      <c r="CO173" s="1">
        <v>0</v>
      </c>
      <c r="CP173" s="1">
        <v>0</v>
      </c>
      <c r="CQ173" s="1">
        <v>0</v>
      </c>
    </row>
    <row r="174" spans="1:95" ht="12.75">
      <c r="A174" s="1">
        <v>166</v>
      </c>
      <c r="B174" s="1" t="s">
        <v>218</v>
      </c>
      <c r="C174" s="1">
        <v>166</v>
      </c>
      <c r="D174" s="1">
        <v>156</v>
      </c>
      <c r="E174" s="7" t="s">
        <v>504</v>
      </c>
      <c r="F174" s="1" t="s">
        <v>134</v>
      </c>
      <c r="G174" s="1" t="s">
        <v>36</v>
      </c>
      <c r="H174" s="1">
        <v>43.63477673487957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43.63477673487957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1">
        <v>0</v>
      </c>
      <c r="BJ174" s="1">
        <v>0</v>
      </c>
      <c r="BK174" s="1">
        <v>0</v>
      </c>
      <c r="BL174" s="1">
        <v>0</v>
      </c>
      <c r="BM174" s="1">
        <v>0</v>
      </c>
      <c r="BN174" s="1">
        <v>0</v>
      </c>
      <c r="BO174" s="1">
        <v>0</v>
      </c>
      <c r="BP174" s="1">
        <v>0</v>
      </c>
      <c r="BQ174" s="1">
        <v>0</v>
      </c>
      <c r="BR174" s="1">
        <v>0</v>
      </c>
      <c r="BS174" s="1">
        <v>0</v>
      </c>
      <c r="BT174" s="1">
        <v>0</v>
      </c>
      <c r="BU174" s="1">
        <v>0</v>
      </c>
      <c r="BV174" s="1">
        <v>0</v>
      </c>
      <c r="BW174" s="1">
        <v>0</v>
      </c>
      <c r="BX174" s="1">
        <v>0</v>
      </c>
      <c r="BY174" s="1">
        <v>0</v>
      </c>
      <c r="BZ174" s="1">
        <v>0</v>
      </c>
      <c r="CA174" s="1">
        <v>0</v>
      </c>
      <c r="CB174" s="1">
        <v>0</v>
      </c>
      <c r="CC174" s="1">
        <v>0</v>
      </c>
      <c r="CD174" s="1">
        <v>0</v>
      </c>
      <c r="CE174" s="1">
        <v>0</v>
      </c>
      <c r="CF174" s="1">
        <v>0</v>
      </c>
      <c r="CG174" s="1">
        <v>0</v>
      </c>
      <c r="CH174" s="1">
        <v>0</v>
      </c>
      <c r="CI174" s="1">
        <v>0</v>
      </c>
      <c r="CJ174" s="1">
        <v>0</v>
      </c>
      <c r="CK174" s="1">
        <v>0</v>
      </c>
      <c r="CL174" s="1">
        <v>0</v>
      </c>
      <c r="CM174" s="1">
        <v>0</v>
      </c>
      <c r="CN174" s="1">
        <v>0</v>
      </c>
      <c r="CO174" s="1">
        <v>0</v>
      </c>
      <c r="CP174" s="1">
        <v>0</v>
      </c>
      <c r="CQ174" s="1">
        <v>0</v>
      </c>
    </row>
    <row r="175" spans="1:95" ht="12.75">
      <c r="A175" s="1">
        <v>167</v>
      </c>
      <c r="B175" s="1" t="s">
        <v>202</v>
      </c>
      <c r="C175" s="1">
        <v>167</v>
      </c>
      <c r="D175" s="1">
        <v>157</v>
      </c>
      <c r="E175" s="7" t="s">
        <v>504</v>
      </c>
      <c r="F175" s="1" t="s">
        <v>203</v>
      </c>
      <c r="G175" s="1" t="s">
        <v>36</v>
      </c>
      <c r="H175" s="1">
        <v>42.490667662068695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42.490667662068695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  <c r="BF175" s="1">
        <v>0</v>
      </c>
      <c r="BG175" s="1">
        <v>0</v>
      </c>
      <c r="BH175" s="1">
        <v>0</v>
      </c>
      <c r="BI175" s="1">
        <v>0</v>
      </c>
      <c r="BJ175" s="1">
        <v>0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1">
        <v>0</v>
      </c>
      <c r="BR175" s="1">
        <v>0</v>
      </c>
      <c r="BS175" s="1">
        <v>0</v>
      </c>
      <c r="BT175" s="1">
        <v>0</v>
      </c>
      <c r="BU175" s="1">
        <v>0</v>
      </c>
      <c r="BV175" s="1">
        <v>0</v>
      </c>
      <c r="BW175" s="1">
        <v>0</v>
      </c>
      <c r="BX175" s="1">
        <v>0</v>
      </c>
      <c r="BY175" s="1">
        <v>0</v>
      </c>
      <c r="BZ175" s="1">
        <v>0</v>
      </c>
      <c r="CA175" s="1">
        <v>0</v>
      </c>
      <c r="CB175" s="1">
        <v>0</v>
      </c>
      <c r="CC175" s="1">
        <v>0</v>
      </c>
      <c r="CD175" s="1">
        <v>0</v>
      </c>
      <c r="CE175" s="1">
        <v>0</v>
      </c>
      <c r="CF175" s="1">
        <v>0</v>
      </c>
      <c r="CG175" s="1">
        <v>0</v>
      </c>
      <c r="CH175" s="1">
        <v>0</v>
      </c>
      <c r="CI175" s="1">
        <v>0</v>
      </c>
      <c r="CJ175" s="1">
        <v>0</v>
      </c>
      <c r="CK175" s="1">
        <v>0</v>
      </c>
      <c r="CL175" s="1">
        <v>0</v>
      </c>
      <c r="CM175" s="1">
        <v>0</v>
      </c>
      <c r="CN175" s="1">
        <v>0</v>
      </c>
      <c r="CO175" s="1">
        <v>0</v>
      </c>
      <c r="CP175" s="1">
        <v>0</v>
      </c>
      <c r="CQ175" s="1">
        <v>0</v>
      </c>
    </row>
    <row r="176" spans="1:95" ht="12.75">
      <c r="A176" s="1">
        <v>168</v>
      </c>
      <c r="B176" s="1" t="s">
        <v>151</v>
      </c>
      <c r="C176" s="1">
        <v>168</v>
      </c>
      <c r="D176" s="1">
        <v>158</v>
      </c>
      <c r="E176" s="7" t="s">
        <v>504</v>
      </c>
      <c r="F176" s="1" t="s">
        <v>163</v>
      </c>
      <c r="G176" s="1" t="s">
        <v>61</v>
      </c>
      <c r="H176" s="1">
        <v>41.759869938151056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41.759869938151056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1">
        <v>0</v>
      </c>
      <c r="BJ176" s="1">
        <v>0</v>
      </c>
      <c r="BK176" s="1">
        <v>0</v>
      </c>
      <c r="BL176" s="1">
        <v>0</v>
      </c>
      <c r="BM176" s="1">
        <v>0</v>
      </c>
      <c r="BN176" s="1">
        <v>0</v>
      </c>
      <c r="BO176" s="1">
        <v>0</v>
      </c>
      <c r="BP176" s="1">
        <v>0</v>
      </c>
      <c r="BQ176" s="1">
        <v>0</v>
      </c>
      <c r="BR176" s="1">
        <v>0</v>
      </c>
      <c r="BS176" s="1">
        <v>0</v>
      </c>
      <c r="BT176" s="1">
        <v>0</v>
      </c>
      <c r="BU176" s="1">
        <v>0</v>
      </c>
      <c r="BV176" s="1">
        <v>0</v>
      </c>
      <c r="BW176" s="1">
        <v>0</v>
      </c>
      <c r="BX176" s="1">
        <v>0</v>
      </c>
      <c r="BY176" s="1">
        <v>0</v>
      </c>
      <c r="BZ176" s="1">
        <v>0</v>
      </c>
      <c r="CA176" s="1">
        <v>0</v>
      </c>
      <c r="CB176" s="1">
        <v>0</v>
      </c>
      <c r="CC176" s="1">
        <v>0</v>
      </c>
      <c r="CD176" s="1">
        <v>0</v>
      </c>
      <c r="CE176" s="1">
        <v>0</v>
      </c>
      <c r="CF176" s="1">
        <v>0</v>
      </c>
      <c r="CG176" s="1">
        <v>0</v>
      </c>
      <c r="CH176" s="1">
        <v>0</v>
      </c>
      <c r="CI176" s="1">
        <v>0</v>
      </c>
      <c r="CJ176" s="1">
        <v>0</v>
      </c>
      <c r="CK176" s="1">
        <v>0</v>
      </c>
      <c r="CL176" s="1">
        <v>0</v>
      </c>
      <c r="CM176" s="1">
        <v>0</v>
      </c>
      <c r="CN176" s="1">
        <v>0</v>
      </c>
      <c r="CO176" s="1">
        <v>0</v>
      </c>
      <c r="CP176" s="1">
        <v>0</v>
      </c>
      <c r="CQ176" s="1">
        <v>0</v>
      </c>
    </row>
    <row r="177" spans="1:95" ht="12.75">
      <c r="A177" s="1">
        <v>169</v>
      </c>
      <c r="B177" s="1" t="s">
        <v>229</v>
      </c>
      <c r="C177" s="1">
        <v>169</v>
      </c>
      <c r="D177" s="1">
        <v>159</v>
      </c>
      <c r="E177" s="7" t="s">
        <v>504</v>
      </c>
      <c r="F177" s="1" t="s">
        <v>230</v>
      </c>
      <c r="G177" s="1" t="s">
        <v>16</v>
      </c>
      <c r="H177" s="1">
        <v>41.7181100682129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41.7181100682129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0</v>
      </c>
      <c r="BL177" s="1">
        <v>0</v>
      </c>
      <c r="BM177" s="1">
        <v>0</v>
      </c>
      <c r="BN177" s="1">
        <v>0</v>
      </c>
      <c r="BO177" s="1">
        <v>0</v>
      </c>
      <c r="BP177" s="1">
        <v>0</v>
      </c>
      <c r="BQ177" s="1">
        <v>0</v>
      </c>
      <c r="BR177" s="1">
        <v>0</v>
      </c>
      <c r="BS177" s="1">
        <v>0</v>
      </c>
      <c r="BT177" s="1">
        <v>0</v>
      </c>
      <c r="BU177" s="1">
        <v>0</v>
      </c>
      <c r="BV177" s="1">
        <v>0</v>
      </c>
      <c r="BW177" s="1">
        <v>0</v>
      </c>
      <c r="BX177" s="1">
        <v>0</v>
      </c>
      <c r="BY177" s="1">
        <v>0</v>
      </c>
      <c r="BZ177" s="1">
        <v>0</v>
      </c>
      <c r="CA177" s="1">
        <v>0</v>
      </c>
      <c r="CB177" s="1">
        <v>0</v>
      </c>
      <c r="CC177" s="1">
        <v>0</v>
      </c>
      <c r="CD177" s="1">
        <v>0</v>
      </c>
      <c r="CE177" s="1">
        <v>0</v>
      </c>
      <c r="CF177" s="1">
        <v>0</v>
      </c>
      <c r="CG177" s="1">
        <v>0</v>
      </c>
      <c r="CH177" s="1">
        <v>0</v>
      </c>
      <c r="CI177" s="1">
        <v>0</v>
      </c>
      <c r="CJ177" s="1">
        <v>0</v>
      </c>
      <c r="CK177" s="1">
        <v>0</v>
      </c>
      <c r="CL177" s="1">
        <v>0</v>
      </c>
      <c r="CM177" s="1">
        <v>0</v>
      </c>
      <c r="CN177" s="1">
        <v>0</v>
      </c>
      <c r="CO177" s="1">
        <v>0</v>
      </c>
      <c r="CP177" s="1">
        <v>0</v>
      </c>
      <c r="CQ177" s="1">
        <v>0</v>
      </c>
    </row>
    <row r="178" spans="1:95" ht="12.75">
      <c r="A178" s="1">
        <v>170</v>
      </c>
      <c r="B178" s="1" t="s">
        <v>212</v>
      </c>
      <c r="C178" s="1">
        <v>170</v>
      </c>
      <c r="D178" s="1">
        <v>160</v>
      </c>
      <c r="E178" s="7" t="s">
        <v>504</v>
      </c>
      <c r="F178" s="1" t="s">
        <v>214</v>
      </c>
      <c r="G178" s="1" t="s">
        <v>46</v>
      </c>
      <c r="H178" s="1">
        <v>40.94555247435711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40.94555247435711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1">
        <v>0</v>
      </c>
      <c r="BR178" s="1">
        <v>0</v>
      </c>
      <c r="BS178" s="1">
        <v>0</v>
      </c>
      <c r="BT178" s="1">
        <v>0</v>
      </c>
      <c r="BU178" s="1">
        <v>0</v>
      </c>
      <c r="BV178" s="1">
        <v>0</v>
      </c>
      <c r="BW178" s="1">
        <v>0</v>
      </c>
      <c r="BX178" s="1">
        <v>0</v>
      </c>
      <c r="BY178" s="1">
        <v>0</v>
      </c>
      <c r="BZ178" s="1">
        <v>0</v>
      </c>
      <c r="CA178" s="1">
        <v>0</v>
      </c>
      <c r="CB178" s="1">
        <v>0</v>
      </c>
      <c r="CC178" s="1">
        <v>0</v>
      </c>
      <c r="CD178" s="1">
        <v>0</v>
      </c>
      <c r="CE178" s="1">
        <v>0</v>
      </c>
      <c r="CF178" s="1">
        <v>0</v>
      </c>
      <c r="CG178" s="1">
        <v>0</v>
      </c>
      <c r="CH178" s="1">
        <v>0</v>
      </c>
      <c r="CI178" s="1">
        <v>0</v>
      </c>
      <c r="CJ178" s="1">
        <v>0</v>
      </c>
      <c r="CK178" s="1">
        <v>0</v>
      </c>
      <c r="CL178" s="1">
        <v>0</v>
      </c>
      <c r="CM178" s="1">
        <v>0</v>
      </c>
      <c r="CN178" s="1">
        <v>0</v>
      </c>
      <c r="CO178" s="1">
        <v>0</v>
      </c>
      <c r="CP178" s="1">
        <v>0</v>
      </c>
      <c r="CQ178" s="1">
        <v>0</v>
      </c>
    </row>
    <row r="179" spans="1:95" ht="12.75">
      <c r="A179" s="1">
        <v>171</v>
      </c>
      <c r="B179" s="1" t="s">
        <v>212</v>
      </c>
      <c r="C179" s="1">
        <v>171</v>
      </c>
      <c r="D179" s="1">
        <v>161</v>
      </c>
      <c r="E179" s="7" t="s">
        <v>504</v>
      </c>
      <c r="F179" s="1" t="s">
        <v>215</v>
      </c>
      <c r="G179" s="1" t="s">
        <v>46</v>
      </c>
      <c r="H179" s="1">
        <v>37.87463603878033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37.87463603878033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0</v>
      </c>
      <c r="BN179" s="1">
        <v>0</v>
      </c>
      <c r="BO179" s="1">
        <v>0</v>
      </c>
      <c r="BP179" s="1">
        <v>0</v>
      </c>
      <c r="BQ179" s="1">
        <v>0</v>
      </c>
      <c r="BR179" s="1">
        <v>0</v>
      </c>
      <c r="BS179" s="1">
        <v>0</v>
      </c>
      <c r="BT179" s="1">
        <v>0</v>
      </c>
      <c r="BU179" s="1">
        <v>0</v>
      </c>
      <c r="BV179" s="1">
        <v>0</v>
      </c>
      <c r="BW179" s="1">
        <v>0</v>
      </c>
      <c r="BX179" s="1">
        <v>0</v>
      </c>
      <c r="BY179" s="1">
        <v>0</v>
      </c>
      <c r="BZ179" s="1">
        <v>0</v>
      </c>
      <c r="CA179" s="1">
        <v>0</v>
      </c>
      <c r="CB179" s="1">
        <v>0</v>
      </c>
      <c r="CC179" s="1">
        <v>0</v>
      </c>
      <c r="CD179" s="1">
        <v>0</v>
      </c>
      <c r="CE179" s="1">
        <v>0</v>
      </c>
      <c r="CF179" s="1">
        <v>0</v>
      </c>
      <c r="CG179" s="1">
        <v>0</v>
      </c>
      <c r="CH179" s="1">
        <v>0</v>
      </c>
      <c r="CI179" s="1">
        <v>0</v>
      </c>
      <c r="CJ179" s="1">
        <v>0</v>
      </c>
      <c r="CK179" s="1">
        <v>0</v>
      </c>
      <c r="CL179" s="1">
        <v>0</v>
      </c>
      <c r="CM179" s="1">
        <v>0</v>
      </c>
      <c r="CN179" s="1">
        <v>0</v>
      </c>
      <c r="CO179" s="1">
        <v>0</v>
      </c>
      <c r="CP179" s="1">
        <v>0</v>
      </c>
      <c r="CQ179" s="1">
        <v>0</v>
      </c>
    </row>
    <row r="180" spans="1:95" ht="12.75">
      <c r="A180" s="1">
        <v>172</v>
      </c>
      <c r="B180" s="1" t="s">
        <v>173</v>
      </c>
      <c r="C180" s="1">
        <v>172</v>
      </c>
      <c r="D180" s="1">
        <v>162</v>
      </c>
      <c r="E180" s="7" t="s">
        <v>504</v>
      </c>
      <c r="F180" s="1" t="s">
        <v>176</v>
      </c>
      <c r="G180" s="1" t="s">
        <v>16</v>
      </c>
      <c r="H180" s="1">
        <v>37.16002026446372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37.16002026446372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0</v>
      </c>
      <c r="BJ180" s="1">
        <v>0</v>
      </c>
      <c r="BK180" s="1">
        <v>0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1">
        <v>0</v>
      </c>
      <c r="BR180" s="1">
        <v>0</v>
      </c>
      <c r="BS180" s="1">
        <v>0</v>
      </c>
      <c r="BT180" s="1">
        <v>0</v>
      </c>
      <c r="BU180" s="1">
        <v>0</v>
      </c>
      <c r="BV180" s="1">
        <v>0</v>
      </c>
      <c r="BW180" s="1">
        <v>0</v>
      </c>
      <c r="BX180" s="1">
        <v>0</v>
      </c>
      <c r="BY180" s="1">
        <v>0</v>
      </c>
      <c r="BZ180" s="1">
        <v>0</v>
      </c>
      <c r="CA180" s="1">
        <v>0</v>
      </c>
      <c r="CB180" s="1">
        <v>0</v>
      </c>
      <c r="CC180" s="1">
        <v>0</v>
      </c>
      <c r="CD180" s="1">
        <v>0</v>
      </c>
      <c r="CE180" s="1">
        <v>0</v>
      </c>
      <c r="CF180" s="1">
        <v>0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0</v>
      </c>
      <c r="CM180" s="1">
        <v>0</v>
      </c>
      <c r="CN180" s="1">
        <v>0</v>
      </c>
      <c r="CO180" s="1">
        <v>0</v>
      </c>
      <c r="CP180" s="1">
        <v>0</v>
      </c>
      <c r="CQ180" s="1">
        <v>0</v>
      </c>
    </row>
    <row r="181" spans="1:95" ht="12.75">
      <c r="A181" s="1">
        <v>173</v>
      </c>
      <c r="B181" s="1" t="s">
        <v>168</v>
      </c>
      <c r="C181" s="1">
        <v>173</v>
      </c>
      <c r="D181" s="1">
        <v>163</v>
      </c>
      <c r="E181" s="7" t="s">
        <v>504</v>
      </c>
      <c r="F181" s="1" t="s">
        <v>169</v>
      </c>
      <c r="G181" s="1" t="s">
        <v>15</v>
      </c>
      <c r="H181" s="1">
        <v>36.35607751835753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36.35607751835753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0</v>
      </c>
      <c r="BN181" s="1">
        <v>0</v>
      </c>
      <c r="BO181" s="1">
        <v>0</v>
      </c>
      <c r="BP181" s="1">
        <v>0</v>
      </c>
      <c r="BQ181" s="1">
        <v>0</v>
      </c>
      <c r="BR181" s="1">
        <v>0</v>
      </c>
      <c r="BS181" s="1">
        <v>0</v>
      </c>
      <c r="BT181" s="1">
        <v>0</v>
      </c>
      <c r="BU181" s="1">
        <v>0</v>
      </c>
      <c r="BV181" s="1">
        <v>0</v>
      </c>
      <c r="BW181" s="1">
        <v>0</v>
      </c>
      <c r="BX181" s="1">
        <v>0</v>
      </c>
      <c r="BY181" s="1">
        <v>0</v>
      </c>
      <c r="BZ181" s="1">
        <v>0</v>
      </c>
      <c r="CA181" s="1">
        <v>0</v>
      </c>
      <c r="CB181" s="1">
        <v>0</v>
      </c>
      <c r="CC181" s="1">
        <v>0</v>
      </c>
      <c r="CD181" s="1">
        <v>0</v>
      </c>
      <c r="CE181" s="1">
        <v>0</v>
      </c>
      <c r="CF181" s="1">
        <v>0</v>
      </c>
      <c r="CG181" s="1">
        <v>0</v>
      </c>
      <c r="CH181" s="1">
        <v>0</v>
      </c>
      <c r="CI181" s="1">
        <v>0</v>
      </c>
      <c r="CJ181" s="1">
        <v>0</v>
      </c>
      <c r="CK181" s="1">
        <v>0</v>
      </c>
      <c r="CL181" s="1">
        <v>0</v>
      </c>
      <c r="CM181" s="1">
        <v>0</v>
      </c>
      <c r="CN181" s="1">
        <v>0</v>
      </c>
      <c r="CO181" s="1">
        <v>0</v>
      </c>
      <c r="CP181" s="1">
        <v>0</v>
      </c>
      <c r="CQ181" s="1">
        <v>0</v>
      </c>
    </row>
    <row r="182" spans="1:95" ht="12.75">
      <c r="A182" s="1">
        <v>174</v>
      </c>
      <c r="B182" s="1" t="s">
        <v>151</v>
      </c>
      <c r="C182" s="1">
        <v>174</v>
      </c>
      <c r="D182" s="1">
        <v>164</v>
      </c>
      <c r="E182" s="7" t="s">
        <v>504</v>
      </c>
      <c r="F182" s="1" t="s">
        <v>156</v>
      </c>
      <c r="H182" s="1">
        <v>35.73078871583049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35.73078871583049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0</v>
      </c>
      <c r="BG182" s="1">
        <v>0</v>
      </c>
      <c r="BH182" s="1">
        <v>0</v>
      </c>
      <c r="BI182" s="1">
        <v>0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1">
        <v>0</v>
      </c>
      <c r="BR182" s="1">
        <v>0</v>
      </c>
      <c r="BS182" s="1">
        <v>0</v>
      </c>
      <c r="BT182" s="1">
        <v>0</v>
      </c>
      <c r="BU182" s="1">
        <v>0</v>
      </c>
      <c r="BV182" s="1">
        <v>0</v>
      </c>
      <c r="BW182" s="1">
        <v>0</v>
      </c>
      <c r="BX182" s="1">
        <v>0</v>
      </c>
      <c r="BY182" s="1">
        <v>0</v>
      </c>
      <c r="BZ182" s="1">
        <v>0</v>
      </c>
      <c r="CA182" s="1">
        <v>0</v>
      </c>
      <c r="CB182" s="1">
        <v>0</v>
      </c>
      <c r="CC182" s="1">
        <v>0</v>
      </c>
      <c r="CD182" s="1">
        <v>0</v>
      </c>
      <c r="CE182" s="1">
        <v>0</v>
      </c>
      <c r="CF182" s="1">
        <v>0</v>
      </c>
      <c r="CG182" s="1">
        <v>0</v>
      </c>
      <c r="CH182" s="1">
        <v>0</v>
      </c>
      <c r="CI182" s="1">
        <v>0</v>
      </c>
      <c r="CJ182" s="1">
        <v>0</v>
      </c>
      <c r="CK182" s="1">
        <v>0</v>
      </c>
      <c r="CL182" s="1">
        <v>0</v>
      </c>
      <c r="CM182" s="1">
        <v>0</v>
      </c>
      <c r="CN182" s="1">
        <v>0</v>
      </c>
      <c r="CO182" s="1">
        <v>0</v>
      </c>
      <c r="CP182" s="1">
        <v>0</v>
      </c>
      <c r="CQ182" s="1">
        <v>0</v>
      </c>
    </row>
    <row r="183" spans="1:95" ht="12.75">
      <c r="A183" s="1">
        <v>175</v>
      </c>
      <c r="B183" s="1" t="s">
        <v>212</v>
      </c>
      <c r="C183" s="1">
        <v>175</v>
      </c>
      <c r="D183" s="1">
        <v>166</v>
      </c>
      <c r="E183" s="7" t="s">
        <v>504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1">
        <v>0</v>
      </c>
      <c r="BJ183" s="1">
        <v>0</v>
      </c>
      <c r="BK183" s="1">
        <v>0</v>
      </c>
      <c r="BL183" s="1">
        <v>0</v>
      </c>
      <c r="BM183" s="1">
        <v>0</v>
      </c>
      <c r="BN183" s="1">
        <v>0</v>
      </c>
      <c r="BO183" s="1">
        <v>0</v>
      </c>
      <c r="BP183" s="1">
        <v>0</v>
      </c>
      <c r="BQ183" s="1">
        <v>0</v>
      </c>
      <c r="BR183" s="1">
        <v>0</v>
      </c>
      <c r="BS183" s="1">
        <v>0</v>
      </c>
      <c r="BT183" s="1">
        <v>0</v>
      </c>
      <c r="BU183" s="1">
        <v>0</v>
      </c>
      <c r="BV183" s="1">
        <v>0</v>
      </c>
      <c r="BW183" s="1">
        <v>0</v>
      </c>
      <c r="BX183" s="1">
        <v>0</v>
      </c>
      <c r="BY183" s="1">
        <v>0</v>
      </c>
      <c r="BZ183" s="1">
        <v>0</v>
      </c>
      <c r="CA183" s="1">
        <v>0</v>
      </c>
      <c r="CB183" s="1">
        <v>0</v>
      </c>
      <c r="CC183" s="1">
        <v>0</v>
      </c>
      <c r="CD183" s="1">
        <v>0</v>
      </c>
      <c r="CE183" s="1">
        <v>0</v>
      </c>
      <c r="CF183" s="1">
        <v>0</v>
      </c>
      <c r="CG183" s="1">
        <v>0</v>
      </c>
      <c r="CH183" s="1">
        <v>0</v>
      </c>
      <c r="CI183" s="1">
        <v>0</v>
      </c>
      <c r="CJ183" s="1">
        <v>0</v>
      </c>
      <c r="CK183" s="1">
        <v>0</v>
      </c>
      <c r="CL183" s="1">
        <v>0</v>
      </c>
      <c r="CM183" s="1">
        <v>0</v>
      </c>
      <c r="CN183" s="1">
        <v>0</v>
      </c>
      <c r="CO183" s="1">
        <v>0</v>
      </c>
      <c r="CP183" s="1">
        <v>0</v>
      </c>
      <c r="CQ183" s="1">
        <v>0</v>
      </c>
    </row>
    <row r="184" spans="1:95" ht="12.75">
      <c r="A184" s="1">
        <v>176</v>
      </c>
      <c r="B184" s="1" t="s">
        <v>212</v>
      </c>
      <c r="C184" s="1">
        <v>175</v>
      </c>
      <c r="D184" s="1">
        <v>166</v>
      </c>
      <c r="E184" s="7" t="s">
        <v>504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0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1">
        <v>0</v>
      </c>
      <c r="BR184" s="1">
        <v>0</v>
      </c>
      <c r="BS184" s="1">
        <v>0</v>
      </c>
      <c r="BT184" s="1">
        <v>0</v>
      </c>
      <c r="BU184" s="1">
        <v>0</v>
      </c>
      <c r="BV184" s="1">
        <v>0</v>
      </c>
      <c r="BW184" s="1">
        <v>0</v>
      </c>
      <c r="BX184" s="1">
        <v>0</v>
      </c>
      <c r="BY184" s="1">
        <v>0</v>
      </c>
      <c r="BZ184" s="1">
        <v>0</v>
      </c>
      <c r="CA184" s="1">
        <v>0</v>
      </c>
      <c r="CB184" s="1">
        <v>0</v>
      </c>
      <c r="CC184" s="1">
        <v>0</v>
      </c>
      <c r="CD184" s="1">
        <v>0</v>
      </c>
      <c r="CE184" s="1">
        <v>0</v>
      </c>
      <c r="CF184" s="1">
        <v>0</v>
      </c>
      <c r="CG184" s="1">
        <v>0</v>
      </c>
      <c r="CH184" s="1">
        <v>0</v>
      </c>
      <c r="CI184" s="1">
        <v>0</v>
      </c>
      <c r="CJ184" s="1">
        <v>0</v>
      </c>
      <c r="CK184" s="1">
        <v>0</v>
      </c>
      <c r="CL184" s="1">
        <v>0</v>
      </c>
      <c r="CM184" s="1">
        <v>0</v>
      </c>
      <c r="CN184" s="1">
        <v>0</v>
      </c>
      <c r="CO184" s="1">
        <v>0</v>
      </c>
      <c r="CP184" s="1">
        <v>0</v>
      </c>
      <c r="CQ184" s="1">
        <v>0</v>
      </c>
    </row>
    <row r="185" spans="1:95" ht="12.75">
      <c r="A185" s="1">
        <v>177</v>
      </c>
      <c r="B185" s="1" t="s">
        <v>212</v>
      </c>
      <c r="C185" s="1">
        <v>175</v>
      </c>
      <c r="D185" s="1">
        <v>166</v>
      </c>
      <c r="E185" s="7" t="s">
        <v>504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0</v>
      </c>
      <c r="BO185" s="1">
        <v>0</v>
      </c>
      <c r="BP185" s="1">
        <v>0</v>
      </c>
      <c r="BQ185" s="1">
        <v>0</v>
      </c>
      <c r="BR185" s="1">
        <v>0</v>
      </c>
      <c r="BS185" s="1">
        <v>0</v>
      </c>
      <c r="BT185" s="1">
        <v>0</v>
      </c>
      <c r="BU185" s="1">
        <v>0</v>
      </c>
      <c r="BV185" s="1">
        <v>0</v>
      </c>
      <c r="BW185" s="1">
        <v>0</v>
      </c>
      <c r="BX185" s="1">
        <v>0</v>
      </c>
      <c r="BY185" s="1">
        <v>0</v>
      </c>
      <c r="BZ185" s="1">
        <v>0</v>
      </c>
      <c r="CA185" s="1">
        <v>0</v>
      </c>
      <c r="CB185" s="1">
        <v>0</v>
      </c>
      <c r="CC185" s="1">
        <v>0</v>
      </c>
      <c r="CD185" s="1">
        <v>0</v>
      </c>
      <c r="CE185" s="1">
        <v>0</v>
      </c>
      <c r="CF185" s="1">
        <v>0</v>
      </c>
      <c r="CG185" s="1">
        <v>0</v>
      </c>
      <c r="CH185" s="1">
        <v>0</v>
      </c>
      <c r="CI185" s="1">
        <v>0</v>
      </c>
      <c r="CJ185" s="1">
        <v>0</v>
      </c>
      <c r="CK185" s="1">
        <v>0</v>
      </c>
      <c r="CL185" s="1">
        <v>0</v>
      </c>
      <c r="CM185" s="1">
        <v>0</v>
      </c>
      <c r="CN185" s="1">
        <v>0</v>
      </c>
      <c r="CO185" s="1">
        <v>0</v>
      </c>
      <c r="CP185" s="1">
        <v>0</v>
      </c>
      <c r="CQ185" s="1">
        <v>0</v>
      </c>
    </row>
    <row r="186" spans="1:95" ht="12.75">
      <c r="A186" s="1">
        <v>178</v>
      </c>
      <c r="B186" s="1" t="s">
        <v>212</v>
      </c>
      <c r="C186" s="1">
        <v>175</v>
      </c>
      <c r="D186" s="1">
        <v>166</v>
      </c>
      <c r="E186" s="7" t="s">
        <v>504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0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1">
        <v>0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1">
        <v>0</v>
      </c>
      <c r="BR186" s="1">
        <v>0</v>
      </c>
      <c r="BS186" s="1">
        <v>0</v>
      </c>
      <c r="BT186" s="1">
        <v>0</v>
      </c>
      <c r="BU186" s="1">
        <v>0</v>
      </c>
      <c r="BV186" s="1">
        <v>0</v>
      </c>
      <c r="BW186" s="1">
        <v>0</v>
      </c>
      <c r="BX186" s="1">
        <v>0</v>
      </c>
      <c r="BY186" s="1">
        <v>0</v>
      </c>
      <c r="BZ186" s="1">
        <v>0</v>
      </c>
      <c r="CA186" s="1">
        <v>0</v>
      </c>
      <c r="CB186" s="1">
        <v>0</v>
      </c>
      <c r="CC186" s="1">
        <v>0</v>
      </c>
      <c r="CD186" s="1">
        <v>0</v>
      </c>
      <c r="CE186" s="1">
        <v>0</v>
      </c>
      <c r="CF186" s="1">
        <v>0</v>
      </c>
      <c r="CG186" s="1">
        <v>0</v>
      </c>
      <c r="CH186" s="1">
        <v>0</v>
      </c>
      <c r="CI186" s="1">
        <v>0</v>
      </c>
      <c r="CJ186" s="1">
        <v>0</v>
      </c>
      <c r="CK186" s="1">
        <v>0</v>
      </c>
      <c r="CL186" s="1">
        <v>0</v>
      </c>
      <c r="CM186" s="1">
        <v>0</v>
      </c>
      <c r="CN186" s="1">
        <v>0</v>
      </c>
      <c r="CO186" s="1">
        <v>0</v>
      </c>
      <c r="CP186" s="1">
        <v>0</v>
      </c>
      <c r="CQ186" s="1">
        <v>0</v>
      </c>
    </row>
    <row r="187" spans="1:95" ht="12.75">
      <c r="A187" s="1">
        <v>179</v>
      </c>
      <c r="B187" s="1" t="s">
        <v>212</v>
      </c>
      <c r="C187" s="1">
        <v>175</v>
      </c>
      <c r="D187" s="1">
        <v>166</v>
      </c>
      <c r="E187" s="7" t="s">
        <v>504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1">
        <v>0</v>
      </c>
      <c r="BJ187" s="1">
        <v>0</v>
      </c>
      <c r="BK187" s="1">
        <v>0</v>
      </c>
      <c r="BL187" s="1">
        <v>0</v>
      </c>
      <c r="BM187" s="1">
        <v>0</v>
      </c>
      <c r="BN187" s="1">
        <v>0</v>
      </c>
      <c r="BO187" s="1">
        <v>0</v>
      </c>
      <c r="BP187" s="1">
        <v>0</v>
      </c>
      <c r="BQ187" s="1">
        <v>0</v>
      </c>
      <c r="BR187" s="1">
        <v>0</v>
      </c>
      <c r="BS187" s="1">
        <v>0</v>
      </c>
      <c r="BT187" s="1">
        <v>0</v>
      </c>
      <c r="BU187" s="1">
        <v>0</v>
      </c>
      <c r="BV187" s="1">
        <v>0</v>
      </c>
      <c r="BW187" s="1">
        <v>0</v>
      </c>
      <c r="BX187" s="1">
        <v>0</v>
      </c>
      <c r="BY187" s="1">
        <v>0</v>
      </c>
      <c r="BZ187" s="1">
        <v>0</v>
      </c>
      <c r="CA187" s="1">
        <v>0</v>
      </c>
      <c r="CB187" s="1">
        <v>0</v>
      </c>
      <c r="CC187" s="1">
        <v>0</v>
      </c>
      <c r="CD187" s="1">
        <v>0</v>
      </c>
      <c r="CE187" s="1">
        <v>0</v>
      </c>
      <c r="CF187" s="1">
        <v>0</v>
      </c>
      <c r="CG187" s="1">
        <v>0</v>
      </c>
      <c r="CH187" s="1">
        <v>0</v>
      </c>
      <c r="CI187" s="1">
        <v>0</v>
      </c>
      <c r="CJ187" s="1">
        <v>0</v>
      </c>
      <c r="CK187" s="1">
        <v>0</v>
      </c>
      <c r="CL187" s="1">
        <v>0</v>
      </c>
      <c r="CM187" s="1">
        <v>0</v>
      </c>
      <c r="CN187" s="1">
        <v>0</v>
      </c>
      <c r="CO187" s="1">
        <v>0</v>
      </c>
      <c r="CP187" s="1">
        <v>0</v>
      </c>
      <c r="CQ187" s="1">
        <v>0</v>
      </c>
    </row>
    <row r="188" spans="1:95" ht="12.75">
      <c r="A188" s="1">
        <v>180</v>
      </c>
      <c r="B188" s="1" t="s">
        <v>212</v>
      </c>
      <c r="C188" s="1">
        <v>175</v>
      </c>
      <c r="D188" s="1">
        <v>166</v>
      </c>
      <c r="E188" s="7" t="s">
        <v>504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0</v>
      </c>
      <c r="BP188" s="1">
        <v>0</v>
      </c>
      <c r="BQ188" s="1">
        <v>0</v>
      </c>
      <c r="BR188" s="1">
        <v>0</v>
      </c>
      <c r="BS188" s="1">
        <v>0</v>
      </c>
      <c r="BT188" s="1">
        <v>0</v>
      </c>
      <c r="BU188" s="1">
        <v>0</v>
      </c>
      <c r="BV188" s="1">
        <v>0</v>
      </c>
      <c r="BW188" s="1">
        <v>0</v>
      </c>
      <c r="BX188" s="1">
        <v>0</v>
      </c>
      <c r="BY188" s="1">
        <v>0</v>
      </c>
      <c r="BZ188" s="1">
        <v>0</v>
      </c>
      <c r="CA188" s="1">
        <v>0</v>
      </c>
      <c r="CB188" s="1">
        <v>0</v>
      </c>
      <c r="CC188" s="1">
        <v>0</v>
      </c>
      <c r="CD188" s="1">
        <v>0</v>
      </c>
      <c r="CE188" s="1">
        <v>0</v>
      </c>
      <c r="CF188" s="1">
        <v>0</v>
      </c>
      <c r="CG188" s="1">
        <v>0</v>
      </c>
      <c r="CH188" s="1">
        <v>0</v>
      </c>
      <c r="CI188" s="1">
        <v>0</v>
      </c>
      <c r="CJ188" s="1">
        <v>0</v>
      </c>
      <c r="CK188" s="1">
        <v>0</v>
      </c>
      <c r="CL188" s="1">
        <v>0</v>
      </c>
      <c r="CM188" s="1">
        <v>0</v>
      </c>
      <c r="CN188" s="1">
        <v>0</v>
      </c>
      <c r="CO188" s="1">
        <v>0</v>
      </c>
      <c r="CP188" s="1">
        <v>0</v>
      </c>
      <c r="CQ188" s="1">
        <v>0</v>
      </c>
    </row>
    <row r="189" spans="1:95" ht="12.75">
      <c r="A189" s="1">
        <v>181</v>
      </c>
      <c r="B189" s="1" t="s">
        <v>212</v>
      </c>
      <c r="C189" s="1">
        <v>175</v>
      </c>
      <c r="D189" s="1">
        <v>166</v>
      </c>
      <c r="E189" s="7" t="s">
        <v>504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1">
        <v>0</v>
      </c>
      <c r="BR189" s="1">
        <v>0</v>
      </c>
      <c r="BS189" s="1">
        <v>0</v>
      </c>
      <c r="BT189" s="1">
        <v>0</v>
      </c>
      <c r="BU189" s="1">
        <v>0</v>
      </c>
      <c r="BV189" s="1">
        <v>0</v>
      </c>
      <c r="BW189" s="1">
        <v>0</v>
      </c>
      <c r="BX189" s="1">
        <v>0</v>
      </c>
      <c r="BY189" s="1">
        <v>0</v>
      </c>
      <c r="BZ189" s="1">
        <v>0</v>
      </c>
      <c r="CA189" s="1">
        <v>0</v>
      </c>
      <c r="CB189" s="1">
        <v>0</v>
      </c>
      <c r="CC189" s="1">
        <v>0</v>
      </c>
      <c r="CD189" s="1">
        <v>0</v>
      </c>
      <c r="CE189" s="1">
        <v>0</v>
      </c>
      <c r="CF189" s="1">
        <v>0</v>
      </c>
      <c r="CG189" s="1">
        <v>0</v>
      </c>
      <c r="CH189" s="1">
        <v>0</v>
      </c>
      <c r="CI189" s="1">
        <v>0</v>
      </c>
      <c r="CJ189" s="1">
        <v>0</v>
      </c>
      <c r="CK189" s="1">
        <v>0</v>
      </c>
      <c r="CL189" s="1">
        <v>0</v>
      </c>
      <c r="CM189" s="1">
        <v>0</v>
      </c>
      <c r="CN189" s="1">
        <v>0</v>
      </c>
      <c r="CO189" s="1">
        <v>0</v>
      </c>
      <c r="CP189" s="1">
        <v>0</v>
      </c>
      <c r="CQ189" s="1">
        <v>0</v>
      </c>
    </row>
    <row r="190" spans="1:95" ht="12.75">
      <c r="A190" s="1">
        <v>182</v>
      </c>
      <c r="B190" s="1" t="s">
        <v>212</v>
      </c>
      <c r="C190" s="1">
        <v>175</v>
      </c>
      <c r="D190" s="1">
        <v>166</v>
      </c>
      <c r="E190" s="7" t="s">
        <v>504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1">
        <v>0</v>
      </c>
      <c r="BR190" s="1">
        <v>0</v>
      </c>
      <c r="BS190" s="1">
        <v>0</v>
      </c>
      <c r="BT190" s="1">
        <v>0</v>
      </c>
      <c r="BU190" s="1">
        <v>0</v>
      </c>
      <c r="BV190" s="1">
        <v>0</v>
      </c>
      <c r="BW190" s="1">
        <v>0</v>
      </c>
      <c r="BX190" s="1">
        <v>0</v>
      </c>
      <c r="BY190" s="1">
        <v>0</v>
      </c>
      <c r="BZ190" s="1">
        <v>0</v>
      </c>
      <c r="CA190" s="1">
        <v>0</v>
      </c>
      <c r="CB190" s="1">
        <v>0</v>
      </c>
      <c r="CC190" s="1">
        <v>0</v>
      </c>
      <c r="CD190" s="1">
        <v>0</v>
      </c>
      <c r="CE190" s="1">
        <v>0</v>
      </c>
      <c r="CF190" s="1">
        <v>0</v>
      </c>
      <c r="CG190" s="1">
        <v>0</v>
      </c>
      <c r="CH190" s="1">
        <v>0</v>
      </c>
      <c r="CI190" s="1">
        <v>0</v>
      </c>
      <c r="CJ190" s="1">
        <v>0</v>
      </c>
      <c r="CK190" s="1">
        <v>0</v>
      </c>
      <c r="CL190" s="1">
        <v>0</v>
      </c>
      <c r="CM190" s="1">
        <v>0</v>
      </c>
      <c r="CN190" s="1">
        <v>0</v>
      </c>
      <c r="CO190" s="1">
        <v>0</v>
      </c>
      <c r="CP190" s="1">
        <v>0</v>
      </c>
      <c r="CQ190" s="1">
        <v>0</v>
      </c>
    </row>
    <row r="191" spans="1:95" ht="12.75">
      <c r="A191" s="1">
        <v>183</v>
      </c>
      <c r="B191" s="1" t="s">
        <v>212</v>
      </c>
      <c r="C191" s="1">
        <v>175</v>
      </c>
      <c r="D191" s="1">
        <v>166</v>
      </c>
      <c r="E191" s="7" t="s">
        <v>504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1">
        <v>0</v>
      </c>
      <c r="BJ191" s="1">
        <v>0</v>
      </c>
      <c r="BK191" s="1">
        <v>0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1">
        <v>0</v>
      </c>
      <c r="BR191" s="1">
        <v>0</v>
      </c>
      <c r="BS191" s="1">
        <v>0</v>
      </c>
      <c r="BT191" s="1">
        <v>0</v>
      </c>
      <c r="BU191" s="1">
        <v>0</v>
      </c>
      <c r="BV191" s="1">
        <v>0</v>
      </c>
      <c r="BW191" s="1">
        <v>0</v>
      </c>
      <c r="BX191" s="1">
        <v>0</v>
      </c>
      <c r="BY191" s="1">
        <v>0</v>
      </c>
      <c r="BZ191" s="1">
        <v>0</v>
      </c>
      <c r="CA191" s="1">
        <v>0</v>
      </c>
      <c r="CB191" s="1">
        <v>0</v>
      </c>
      <c r="CC191" s="1">
        <v>0</v>
      </c>
      <c r="CD191" s="1">
        <v>0</v>
      </c>
      <c r="CE191" s="1">
        <v>0</v>
      </c>
      <c r="CF191" s="1">
        <v>0</v>
      </c>
      <c r="CG191" s="1">
        <v>0</v>
      </c>
      <c r="CH191" s="1">
        <v>0</v>
      </c>
      <c r="CI191" s="1">
        <v>0</v>
      </c>
      <c r="CJ191" s="1">
        <v>0</v>
      </c>
      <c r="CK191" s="1">
        <v>0</v>
      </c>
      <c r="CL191" s="1">
        <v>0</v>
      </c>
      <c r="CM191" s="1">
        <v>0</v>
      </c>
      <c r="CN191" s="1">
        <v>0</v>
      </c>
      <c r="CO191" s="1">
        <v>0</v>
      </c>
      <c r="CP191" s="1">
        <v>0</v>
      </c>
      <c r="CQ191" s="1">
        <v>0</v>
      </c>
    </row>
    <row r="192" spans="1:95" ht="12.75">
      <c r="A192" s="1">
        <v>184</v>
      </c>
      <c r="B192" s="1" t="s">
        <v>212</v>
      </c>
      <c r="C192" s="1">
        <v>175</v>
      </c>
      <c r="D192" s="1">
        <v>166</v>
      </c>
      <c r="E192" s="7" t="s">
        <v>504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1">
        <v>0</v>
      </c>
      <c r="BR192" s="1">
        <v>0</v>
      </c>
      <c r="BS192" s="1">
        <v>0</v>
      </c>
      <c r="BT192" s="1">
        <v>0</v>
      </c>
      <c r="BU192" s="1">
        <v>0</v>
      </c>
      <c r="BV192" s="1">
        <v>0</v>
      </c>
      <c r="BW192" s="1">
        <v>0</v>
      </c>
      <c r="BX192" s="1">
        <v>0</v>
      </c>
      <c r="BY192" s="1">
        <v>0</v>
      </c>
      <c r="BZ192" s="1">
        <v>0</v>
      </c>
      <c r="CA192" s="1">
        <v>0</v>
      </c>
      <c r="CB192" s="1">
        <v>0</v>
      </c>
      <c r="CC192" s="1">
        <v>0</v>
      </c>
      <c r="CD192" s="1">
        <v>0</v>
      </c>
      <c r="CE192" s="1">
        <v>0</v>
      </c>
      <c r="CF192" s="1">
        <v>0</v>
      </c>
      <c r="CG192" s="1">
        <v>0</v>
      </c>
      <c r="CH192" s="1">
        <v>0</v>
      </c>
      <c r="CI192" s="1">
        <v>0</v>
      </c>
      <c r="CJ192" s="1">
        <v>0</v>
      </c>
      <c r="CK192" s="1">
        <v>0</v>
      </c>
      <c r="CL192" s="1">
        <v>0</v>
      </c>
      <c r="CM192" s="1">
        <v>0</v>
      </c>
      <c r="CN192" s="1">
        <v>0</v>
      </c>
      <c r="CO192" s="1">
        <v>0</v>
      </c>
      <c r="CP192" s="1">
        <v>0</v>
      </c>
      <c r="CQ192" s="1">
        <v>0</v>
      </c>
    </row>
    <row r="193" spans="1:95" ht="12.75">
      <c r="A193" s="1">
        <v>185</v>
      </c>
      <c r="B193" s="1" t="s">
        <v>212</v>
      </c>
      <c r="C193" s="1">
        <v>175</v>
      </c>
      <c r="D193" s="1">
        <v>166</v>
      </c>
      <c r="E193" s="7" t="s">
        <v>504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0</v>
      </c>
      <c r="BN193" s="1">
        <v>0</v>
      </c>
      <c r="BO193" s="1">
        <v>0</v>
      </c>
      <c r="BP193" s="1">
        <v>0</v>
      </c>
      <c r="BQ193" s="1">
        <v>0</v>
      </c>
      <c r="BR193" s="1">
        <v>0</v>
      </c>
      <c r="BS193" s="1">
        <v>0</v>
      </c>
      <c r="BT193" s="1">
        <v>0</v>
      </c>
      <c r="BU193" s="1">
        <v>0</v>
      </c>
      <c r="BV193" s="1">
        <v>0</v>
      </c>
      <c r="BW193" s="1">
        <v>0</v>
      </c>
      <c r="BX193" s="1">
        <v>0</v>
      </c>
      <c r="BY193" s="1">
        <v>0</v>
      </c>
      <c r="BZ193" s="1">
        <v>0</v>
      </c>
      <c r="CA193" s="1">
        <v>0</v>
      </c>
      <c r="CB193" s="1">
        <v>0</v>
      </c>
      <c r="CC193" s="1">
        <v>0</v>
      </c>
      <c r="CD193" s="1">
        <v>0</v>
      </c>
      <c r="CE193" s="1">
        <v>0</v>
      </c>
      <c r="CF193" s="1">
        <v>0</v>
      </c>
      <c r="CG193" s="1">
        <v>0</v>
      </c>
      <c r="CH193" s="1">
        <v>0</v>
      </c>
      <c r="CI193" s="1">
        <v>0</v>
      </c>
      <c r="CJ193" s="1">
        <v>0</v>
      </c>
      <c r="CK193" s="1">
        <v>0</v>
      </c>
      <c r="CL193" s="1">
        <v>0</v>
      </c>
      <c r="CM193" s="1">
        <v>0</v>
      </c>
      <c r="CN193" s="1">
        <v>0</v>
      </c>
      <c r="CO193" s="1">
        <v>0</v>
      </c>
      <c r="CP193" s="1">
        <v>0</v>
      </c>
      <c r="CQ193" s="1">
        <v>0</v>
      </c>
    </row>
    <row r="194" spans="1:95" ht="12.75">
      <c r="A194" s="1">
        <v>186</v>
      </c>
      <c r="B194" s="1" t="s">
        <v>212</v>
      </c>
      <c r="C194" s="1">
        <v>175</v>
      </c>
      <c r="D194" s="1">
        <v>166</v>
      </c>
      <c r="E194" s="7" t="s">
        <v>504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1">
        <v>0</v>
      </c>
      <c r="BJ194" s="1">
        <v>0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1">
        <v>0</v>
      </c>
      <c r="BR194" s="1">
        <v>0</v>
      </c>
      <c r="BS194" s="1">
        <v>0</v>
      </c>
      <c r="BT194" s="1">
        <v>0</v>
      </c>
      <c r="BU194" s="1">
        <v>0</v>
      </c>
      <c r="BV194" s="1">
        <v>0</v>
      </c>
      <c r="BW194" s="1">
        <v>0</v>
      </c>
      <c r="BX194" s="1">
        <v>0</v>
      </c>
      <c r="BY194" s="1">
        <v>0</v>
      </c>
      <c r="BZ194" s="1">
        <v>0</v>
      </c>
      <c r="CA194" s="1">
        <v>0</v>
      </c>
      <c r="CB194" s="1">
        <v>0</v>
      </c>
      <c r="CC194" s="1">
        <v>0</v>
      </c>
      <c r="CD194" s="1">
        <v>0</v>
      </c>
      <c r="CE194" s="1">
        <v>0</v>
      </c>
      <c r="CF194" s="1">
        <v>0</v>
      </c>
      <c r="CG194" s="1">
        <v>0</v>
      </c>
      <c r="CH194" s="1">
        <v>0</v>
      </c>
      <c r="CI194" s="1">
        <v>0</v>
      </c>
      <c r="CJ194" s="1">
        <v>0</v>
      </c>
      <c r="CK194" s="1">
        <v>0</v>
      </c>
      <c r="CL194" s="1">
        <v>0</v>
      </c>
      <c r="CM194" s="1">
        <v>0</v>
      </c>
      <c r="CN194" s="1">
        <v>0</v>
      </c>
      <c r="CO194" s="1">
        <v>0</v>
      </c>
      <c r="CP194" s="1">
        <v>0</v>
      </c>
      <c r="CQ194" s="1">
        <v>0</v>
      </c>
    </row>
    <row r="195" spans="1:95" ht="12.75">
      <c r="A195" s="1">
        <v>187</v>
      </c>
      <c r="B195" s="1" t="s">
        <v>212</v>
      </c>
      <c r="C195" s="1">
        <v>175</v>
      </c>
      <c r="D195" s="1">
        <v>166</v>
      </c>
      <c r="E195" s="7" t="s">
        <v>504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0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1">
        <v>0</v>
      </c>
      <c r="BR195" s="1">
        <v>0</v>
      </c>
      <c r="BS195" s="1">
        <v>0</v>
      </c>
      <c r="BT195" s="1">
        <v>0</v>
      </c>
      <c r="BU195" s="1">
        <v>0</v>
      </c>
      <c r="BV195" s="1">
        <v>0</v>
      </c>
      <c r="BW195" s="1">
        <v>0</v>
      </c>
      <c r="BX195" s="1">
        <v>0</v>
      </c>
      <c r="BY195" s="1">
        <v>0</v>
      </c>
      <c r="BZ195" s="1">
        <v>0</v>
      </c>
      <c r="CA195" s="1">
        <v>0</v>
      </c>
      <c r="CB195" s="1">
        <v>0</v>
      </c>
      <c r="CC195" s="1">
        <v>0</v>
      </c>
      <c r="CD195" s="1">
        <v>0</v>
      </c>
      <c r="CE195" s="1">
        <v>0</v>
      </c>
      <c r="CF195" s="1">
        <v>0</v>
      </c>
      <c r="CG195" s="1">
        <v>0</v>
      </c>
      <c r="CH195" s="1">
        <v>0</v>
      </c>
      <c r="CI195" s="1">
        <v>0</v>
      </c>
      <c r="CJ195" s="1">
        <v>0</v>
      </c>
      <c r="CK195" s="1">
        <v>0</v>
      </c>
      <c r="CL195" s="1">
        <v>0</v>
      </c>
      <c r="CM195" s="1">
        <v>0</v>
      </c>
      <c r="CN195" s="1">
        <v>0</v>
      </c>
      <c r="CO195" s="1">
        <v>0</v>
      </c>
      <c r="CP195" s="1">
        <v>0</v>
      </c>
      <c r="CQ195" s="1">
        <v>0</v>
      </c>
    </row>
    <row r="196" spans="1:95" ht="12.75">
      <c r="A196" s="1">
        <v>188</v>
      </c>
      <c r="B196" s="1" t="s">
        <v>212</v>
      </c>
      <c r="C196" s="1">
        <v>175</v>
      </c>
      <c r="D196" s="1">
        <v>166</v>
      </c>
      <c r="E196" s="7" t="s">
        <v>504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0</v>
      </c>
      <c r="BO196" s="1">
        <v>0</v>
      </c>
      <c r="BP196" s="1">
        <v>0</v>
      </c>
      <c r="BQ196" s="1">
        <v>0</v>
      </c>
      <c r="BR196" s="1">
        <v>0</v>
      </c>
      <c r="BS196" s="1">
        <v>0</v>
      </c>
      <c r="BT196" s="1">
        <v>0</v>
      </c>
      <c r="BU196" s="1">
        <v>0</v>
      </c>
      <c r="BV196" s="1">
        <v>0</v>
      </c>
      <c r="BW196" s="1">
        <v>0</v>
      </c>
      <c r="BX196" s="1">
        <v>0</v>
      </c>
      <c r="BY196" s="1">
        <v>0</v>
      </c>
      <c r="BZ196" s="1">
        <v>0</v>
      </c>
      <c r="CA196" s="1">
        <v>0</v>
      </c>
      <c r="CB196" s="1">
        <v>0</v>
      </c>
      <c r="CC196" s="1">
        <v>0</v>
      </c>
      <c r="CD196" s="1">
        <v>0</v>
      </c>
      <c r="CE196" s="1">
        <v>0</v>
      </c>
      <c r="CF196" s="1">
        <v>0</v>
      </c>
      <c r="CG196" s="1">
        <v>0</v>
      </c>
      <c r="CH196" s="1">
        <v>0</v>
      </c>
      <c r="CI196" s="1">
        <v>0</v>
      </c>
      <c r="CJ196" s="1">
        <v>0</v>
      </c>
      <c r="CK196" s="1">
        <v>0</v>
      </c>
      <c r="CL196" s="1">
        <v>0</v>
      </c>
      <c r="CM196" s="1">
        <v>0</v>
      </c>
      <c r="CN196" s="1">
        <v>0</v>
      </c>
      <c r="CO196" s="1">
        <v>0</v>
      </c>
      <c r="CP196" s="1">
        <v>0</v>
      </c>
      <c r="CQ196" s="1">
        <v>0</v>
      </c>
    </row>
    <row r="197" spans="1:95" ht="12.75">
      <c r="A197" s="1">
        <v>189</v>
      </c>
      <c r="B197" s="1" t="s">
        <v>212</v>
      </c>
      <c r="C197" s="1">
        <v>175</v>
      </c>
      <c r="D197" s="1">
        <v>166</v>
      </c>
      <c r="E197" s="7" t="s">
        <v>504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1">
        <v>0</v>
      </c>
      <c r="BJ197" s="1">
        <v>0</v>
      </c>
      <c r="BK197" s="1">
        <v>0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1">
        <v>0</v>
      </c>
      <c r="BR197" s="1">
        <v>0</v>
      </c>
      <c r="BS197" s="1">
        <v>0</v>
      </c>
      <c r="BT197" s="1">
        <v>0</v>
      </c>
      <c r="BU197" s="1">
        <v>0</v>
      </c>
      <c r="BV197" s="1">
        <v>0</v>
      </c>
      <c r="BW197" s="1">
        <v>0</v>
      </c>
      <c r="BX197" s="1">
        <v>0</v>
      </c>
      <c r="BY197" s="1">
        <v>0</v>
      </c>
      <c r="BZ197" s="1">
        <v>0</v>
      </c>
      <c r="CA197" s="1">
        <v>0</v>
      </c>
      <c r="CB197" s="1">
        <v>0</v>
      </c>
      <c r="CC197" s="1">
        <v>0</v>
      </c>
      <c r="CD197" s="1">
        <v>0</v>
      </c>
      <c r="CE197" s="1">
        <v>0</v>
      </c>
      <c r="CF197" s="1">
        <v>0</v>
      </c>
      <c r="CG197" s="1">
        <v>0</v>
      </c>
      <c r="CH197" s="1">
        <v>0</v>
      </c>
      <c r="CI197" s="1">
        <v>0</v>
      </c>
      <c r="CJ197" s="1">
        <v>0</v>
      </c>
      <c r="CK197" s="1">
        <v>0</v>
      </c>
      <c r="CL197" s="1">
        <v>0</v>
      </c>
      <c r="CM197" s="1">
        <v>0</v>
      </c>
      <c r="CN197" s="1">
        <v>0</v>
      </c>
      <c r="CO197" s="1">
        <v>0</v>
      </c>
      <c r="CP197" s="1">
        <v>0</v>
      </c>
      <c r="CQ197" s="1">
        <v>0</v>
      </c>
    </row>
    <row r="198" spans="1:95" ht="12.75">
      <c r="A198" s="1">
        <v>190</v>
      </c>
      <c r="B198" s="1" t="s">
        <v>212</v>
      </c>
      <c r="C198" s="1">
        <v>175</v>
      </c>
      <c r="D198" s="1">
        <v>166</v>
      </c>
      <c r="E198" s="7" t="s">
        <v>504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0</v>
      </c>
      <c r="BP198" s="1">
        <v>0</v>
      </c>
      <c r="BQ198" s="1">
        <v>0</v>
      </c>
      <c r="BR198" s="1">
        <v>0</v>
      </c>
      <c r="BS198" s="1">
        <v>0</v>
      </c>
      <c r="BT198" s="1">
        <v>0</v>
      </c>
      <c r="BU198" s="1">
        <v>0</v>
      </c>
      <c r="BV198" s="1">
        <v>0</v>
      </c>
      <c r="BW198" s="1">
        <v>0</v>
      </c>
      <c r="BX198" s="1">
        <v>0</v>
      </c>
      <c r="BY198" s="1">
        <v>0</v>
      </c>
      <c r="BZ198" s="1">
        <v>0</v>
      </c>
      <c r="CA198" s="1">
        <v>0</v>
      </c>
      <c r="CB198" s="1">
        <v>0</v>
      </c>
      <c r="CC198" s="1">
        <v>0</v>
      </c>
      <c r="CD198" s="1">
        <v>0</v>
      </c>
      <c r="CE198" s="1">
        <v>0</v>
      </c>
      <c r="CF198" s="1">
        <v>0</v>
      </c>
      <c r="CG198" s="1">
        <v>0</v>
      </c>
      <c r="CH198" s="1">
        <v>0</v>
      </c>
      <c r="CI198" s="1">
        <v>0</v>
      </c>
      <c r="CJ198" s="1">
        <v>0</v>
      </c>
      <c r="CK198" s="1">
        <v>0</v>
      </c>
      <c r="CL198" s="1">
        <v>0</v>
      </c>
      <c r="CM198" s="1">
        <v>0</v>
      </c>
      <c r="CN198" s="1">
        <v>0</v>
      </c>
      <c r="CO198" s="1">
        <v>0</v>
      </c>
      <c r="CP198" s="1">
        <v>0</v>
      </c>
      <c r="CQ198" s="1">
        <v>0</v>
      </c>
    </row>
    <row r="199" spans="1:95" ht="12.75">
      <c r="A199" s="1">
        <v>191</v>
      </c>
      <c r="B199" s="1" t="s">
        <v>212</v>
      </c>
      <c r="C199" s="1">
        <v>175</v>
      </c>
      <c r="D199" s="1">
        <v>166</v>
      </c>
      <c r="E199" s="7" t="s">
        <v>504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0</v>
      </c>
      <c r="BN199" s="1">
        <v>0</v>
      </c>
      <c r="BO199" s="1">
        <v>0</v>
      </c>
      <c r="BP199" s="1">
        <v>0</v>
      </c>
      <c r="BQ199" s="1">
        <v>0</v>
      </c>
      <c r="BR199" s="1">
        <v>0</v>
      </c>
      <c r="BS199" s="1">
        <v>0</v>
      </c>
      <c r="BT199" s="1">
        <v>0</v>
      </c>
      <c r="BU199" s="1">
        <v>0</v>
      </c>
      <c r="BV199" s="1">
        <v>0</v>
      </c>
      <c r="BW199" s="1">
        <v>0</v>
      </c>
      <c r="BX199" s="1">
        <v>0</v>
      </c>
      <c r="BY199" s="1">
        <v>0</v>
      </c>
      <c r="BZ199" s="1">
        <v>0</v>
      </c>
      <c r="CA199" s="1">
        <v>0</v>
      </c>
      <c r="CB199" s="1">
        <v>0</v>
      </c>
      <c r="CC199" s="1">
        <v>0</v>
      </c>
      <c r="CD199" s="1">
        <v>0</v>
      </c>
      <c r="CE199" s="1">
        <v>0</v>
      </c>
      <c r="CF199" s="1">
        <v>0</v>
      </c>
      <c r="CG199" s="1">
        <v>0</v>
      </c>
      <c r="CH199" s="1">
        <v>0</v>
      </c>
      <c r="CI199" s="1">
        <v>0</v>
      </c>
      <c r="CJ199" s="1">
        <v>0</v>
      </c>
      <c r="CK199" s="1">
        <v>0</v>
      </c>
      <c r="CL199" s="1">
        <v>0</v>
      </c>
      <c r="CM199" s="1">
        <v>0</v>
      </c>
      <c r="CN199" s="1">
        <v>0</v>
      </c>
      <c r="CO199" s="1">
        <v>0</v>
      </c>
      <c r="CP199" s="1">
        <v>0</v>
      </c>
      <c r="CQ199" s="1">
        <v>0</v>
      </c>
    </row>
    <row r="200" spans="1:95" ht="12.75">
      <c r="A200" s="1">
        <v>192</v>
      </c>
      <c r="B200" s="1" t="s">
        <v>212</v>
      </c>
      <c r="C200" s="1">
        <v>175</v>
      </c>
      <c r="D200" s="1">
        <v>166</v>
      </c>
      <c r="E200" s="7" t="s">
        <v>504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1">
        <v>0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1">
        <v>0</v>
      </c>
      <c r="BR200" s="1">
        <v>0</v>
      </c>
      <c r="BS200" s="1">
        <v>0</v>
      </c>
      <c r="BT200" s="1">
        <v>0</v>
      </c>
      <c r="BU200" s="1">
        <v>0</v>
      </c>
      <c r="BV200" s="1">
        <v>0</v>
      </c>
      <c r="BW200" s="1">
        <v>0</v>
      </c>
      <c r="BX200" s="1">
        <v>0</v>
      </c>
      <c r="BY200" s="1">
        <v>0</v>
      </c>
      <c r="BZ200" s="1">
        <v>0</v>
      </c>
      <c r="CA200" s="1">
        <v>0</v>
      </c>
      <c r="CB200" s="1">
        <v>0</v>
      </c>
      <c r="CC200" s="1">
        <v>0</v>
      </c>
      <c r="CD200" s="1">
        <v>0</v>
      </c>
      <c r="CE200" s="1">
        <v>0</v>
      </c>
      <c r="CF200" s="1">
        <v>0</v>
      </c>
      <c r="CG200" s="1">
        <v>0</v>
      </c>
      <c r="CH200" s="1">
        <v>0</v>
      </c>
      <c r="CI200" s="1">
        <v>0</v>
      </c>
      <c r="CJ200" s="1">
        <v>0</v>
      </c>
      <c r="CK200" s="1">
        <v>0</v>
      </c>
      <c r="CL200" s="1">
        <v>0</v>
      </c>
      <c r="CM200" s="1">
        <v>0</v>
      </c>
      <c r="CN200" s="1">
        <v>0</v>
      </c>
      <c r="CO200" s="1">
        <v>0</v>
      </c>
      <c r="CP200" s="1">
        <v>0</v>
      </c>
      <c r="CQ200" s="1">
        <v>0</v>
      </c>
    </row>
    <row r="201" spans="1:95" ht="12.75">
      <c r="A201" s="1">
        <v>193</v>
      </c>
      <c r="B201" s="1" t="s">
        <v>212</v>
      </c>
      <c r="C201" s="1">
        <v>175</v>
      </c>
      <c r="D201" s="1">
        <v>166</v>
      </c>
      <c r="E201" s="7" t="s">
        <v>504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1">
        <v>0</v>
      </c>
      <c r="BJ201" s="1">
        <v>0</v>
      </c>
      <c r="BK201" s="1">
        <v>0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1">
        <v>0</v>
      </c>
      <c r="BR201" s="1">
        <v>0</v>
      </c>
      <c r="BS201" s="1">
        <v>0</v>
      </c>
      <c r="BT201" s="1">
        <v>0</v>
      </c>
      <c r="BU201" s="1">
        <v>0</v>
      </c>
      <c r="BV201" s="1">
        <v>0</v>
      </c>
      <c r="BW201" s="1">
        <v>0</v>
      </c>
      <c r="BX201" s="1">
        <v>0</v>
      </c>
      <c r="BY201" s="1">
        <v>0</v>
      </c>
      <c r="BZ201" s="1">
        <v>0</v>
      </c>
      <c r="CA201" s="1">
        <v>0</v>
      </c>
      <c r="CB201" s="1">
        <v>0</v>
      </c>
      <c r="CC201" s="1">
        <v>0</v>
      </c>
      <c r="CD201" s="1">
        <v>0</v>
      </c>
      <c r="CE201" s="1">
        <v>0</v>
      </c>
      <c r="CF201" s="1">
        <v>0</v>
      </c>
      <c r="CG201" s="1">
        <v>0</v>
      </c>
      <c r="CH201" s="1">
        <v>0</v>
      </c>
      <c r="CI201" s="1">
        <v>0</v>
      </c>
      <c r="CJ201" s="1">
        <v>0</v>
      </c>
      <c r="CK201" s="1">
        <v>0</v>
      </c>
      <c r="CL201" s="1">
        <v>0</v>
      </c>
      <c r="CM201" s="1">
        <v>0</v>
      </c>
      <c r="CN201" s="1">
        <v>0</v>
      </c>
      <c r="CO201" s="1">
        <v>0</v>
      </c>
      <c r="CP201" s="1">
        <v>0</v>
      </c>
      <c r="CQ201" s="1">
        <v>0</v>
      </c>
    </row>
    <row r="202" spans="1:95" ht="12.75">
      <c r="A202" s="1">
        <v>194</v>
      </c>
      <c r="B202" s="1" t="s">
        <v>212</v>
      </c>
      <c r="C202" s="1">
        <v>175</v>
      </c>
      <c r="D202" s="1">
        <v>166</v>
      </c>
      <c r="E202" s="7" t="s">
        <v>504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0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1">
        <v>0</v>
      </c>
      <c r="BR202" s="1">
        <v>0</v>
      </c>
      <c r="BS202" s="1">
        <v>0</v>
      </c>
      <c r="BT202" s="1">
        <v>0</v>
      </c>
      <c r="BU202" s="1">
        <v>0</v>
      </c>
      <c r="BV202" s="1">
        <v>0</v>
      </c>
      <c r="BW202" s="1">
        <v>0</v>
      </c>
      <c r="BX202" s="1">
        <v>0</v>
      </c>
      <c r="BY202" s="1">
        <v>0</v>
      </c>
      <c r="BZ202" s="1">
        <v>0</v>
      </c>
      <c r="CA202" s="1">
        <v>0</v>
      </c>
      <c r="CB202" s="1">
        <v>0</v>
      </c>
      <c r="CC202" s="1">
        <v>0</v>
      </c>
      <c r="CD202" s="1">
        <v>0</v>
      </c>
      <c r="CE202" s="1">
        <v>0</v>
      </c>
      <c r="CF202" s="1">
        <v>0</v>
      </c>
      <c r="CG202" s="1">
        <v>0</v>
      </c>
      <c r="CH202" s="1">
        <v>0</v>
      </c>
      <c r="CI202" s="1">
        <v>0</v>
      </c>
      <c r="CJ202" s="1">
        <v>0</v>
      </c>
      <c r="CK202" s="1">
        <v>0</v>
      </c>
      <c r="CL202" s="1">
        <v>0</v>
      </c>
      <c r="CM202" s="1">
        <v>0</v>
      </c>
      <c r="CN202" s="1">
        <v>0</v>
      </c>
      <c r="CO202" s="1">
        <v>0</v>
      </c>
      <c r="CP202" s="1">
        <v>0</v>
      </c>
      <c r="CQ202" s="1">
        <v>0</v>
      </c>
    </row>
    <row r="203" spans="1:95" ht="12.75">
      <c r="A203" s="1">
        <v>195</v>
      </c>
      <c r="B203" s="1" t="s">
        <v>212</v>
      </c>
      <c r="C203" s="1">
        <v>175</v>
      </c>
      <c r="D203" s="1">
        <v>166</v>
      </c>
      <c r="E203" s="7" t="s">
        <v>504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0</v>
      </c>
      <c r="BO203" s="1">
        <v>0</v>
      </c>
      <c r="BP203" s="1">
        <v>0</v>
      </c>
      <c r="BQ203" s="1">
        <v>0</v>
      </c>
      <c r="BR203" s="1">
        <v>0</v>
      </c>
      <c r="BS203" s="1">
        <v>0</v>
      </c>
      <c r="BT203" s="1">
        <v>0</v>
      </c>
      <c r="BU203" s="1">
        <v>0</v>
      </c>
      <c r="BV203" s="1">
        <v>0</v>
      </c>
      <c r="BW203" s="1">
        <v>0</v>
      </c>
      <c r="BX203" s="1">
        <v>0</v>
      </c>
      <c r="BY203" s="1">
        <v>0</v>
      </c>
      <c r="BZ203" s="1">
        <v>0</v>
      </c>
      <c r="CA203" s="1">
        <v>0</v>
      </c>
      <c r="CB203" s="1">
        <v>0</v>
      </c>
      <c r="CC203" s="1">
        <v>0</v>
      </c>
      <c r="CD203" s="1">
        <v>0</v>
      </c>
      <c r="CE203" s="1">
        <v>0</v>
      </c>
      <c r="CF203" s="1">
        <v>0</v>
      </c>
      <c r="CG203" s="1">
        <v>0</v>
      </c>
      <c r="CH203" s="1">
        <v>0</v>
      </c>
      <c r="CI203" s="1">
        <v>0</v>
      </c>
      <c r="CJ203" s="1">
        <v>0</v>
      </c>
      <c r="CK203" s="1">
        <v>0</v>
      </c>
      <c r="CL203" s="1">
        <v>0</v>
      </c>
      <c r="CM203" s="1">
        <v>0</v>
      </c>
      <c r="CN203" s="1">
        <v>0</v>
      </c>
      <c r="CO203" s="1">
        <v>0</v>
      </c>
      <c r="CP203" s="1">
        <v>0</v>
      </c>
      <c r="CQ203" s="1">
        <v>0</v>
      </c>
    </row>
    <row r="204" spans="1:95" ht="12.75">
      <c r="A204" s="1">
        <v>196</v>
      </c>
      <c r="B204" s="1" t="s">
        <v>212</v>
      </c>
      <c r="C204" s="1">
        <v>175</v>
      </c>
      <c r="D204" s="1">
        <v>166</v>
      </c>
      <c r="E204" s="7" t="s">
        <v>504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1">
        <v>0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1">
        <v>0</v>
      </c>
      <c r="BR204" s="1">
        <v>0</v>
      </c>
      <c r="BS204" s="1">
        <v>0</v>
      </c>
      <c r="BT204" s="1">
        <v>0</v>
      </c>
      <c r="BU204" s="1">
        <v>0</v>
      </c>
      <c r="BV204" s="1">
        <v>0</v>
      </c>
      <c r="BW204" s="1">
        <v>0</v>
      </c>
      <c r="BX204" s="1">
        <v>0</v>
      </c>
      <c r="BY204" s="1">
        <v>0</v>
      </c>
      <c r="BZ204" s="1">
        <v>0</v>
      </c>
      <c r="CA204" s="1">
        <v>0</v>
      </c>
      <c r="CB204" s="1">
        <v>0</v>
      </c>
      <c r="CC204" s="1">
        <v>0</v>
      </c>
      <c r="CD204" s="1">
        <v>0</v>
      </c>
      <c r="CE204" s="1">
        <v>0</v>
      </c>
      <c r="CF204" s="1">
        <v>0</v>
      </c>
      <c r="CG204" s="1">
        <v>0</v>
      </c>
      <c r="CH204" s="1">
        <v>0</v>
      </c>
      <c r="CI204" s="1">
        <v>0</v>
      </c>
      <c r="CJ204" s="1">
        <v>0</v>
      </c>
      <c r="CK204" s="1">
        <v>0</v>
      </c>
      <c r="CL204" s="1">
        <v>0</v>
      </c>
      <c r="CM204" s="1">
        <v>0</v>
      </c>
      <c r="CN204" s="1">
        <v>0</v>
      </c>
      <c r="CO204" s="1">
        <v>0</v>
      </c>
      <c r="CP204" s="1">
        <v>0</v>
      </c>
      <c r="CQ204" s="1">
        <v>0</v>
      </c>
    </row>
    <row r="205" spans="1:95" ht="12.75">
      <c r="A205" s="1">
        <v>197</v>
      </c>
      <c r="B205" s="1" t="s">
        <v>212</v>
      </c>
      <c r="C205" s="1">
        <v>175</v>
      </c>
      <c r="D205" s="1">
        <v>166</v>
      </c>
      <c r="E205" s="7" t="s">
        <v>504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0</v>
      </c>
      <c r="BP205" s="1">
        <v>0</v>
      </c>
      <c r="BQ205" s="1">
        <v>0</v>
      </c>
      <c r="BR205" s="1">
        <v>0</v>
      </c>
      <c r="BS205" s="1">
        <v>0</v>
      </c>
      <c r="BT205" s="1">
        <v>0</v>
      </c>
      <c r="BU205" s="1">
        <v>0</v>
      </c>
      <c r="BV205" s="1">
        <v>0</v>
      </c>
      <c r="BW205" s="1">
        <v>0</v>
      </c>
      <c r="BX205" s="1">
        <v>0</v>
      </c>
      <c r="BY205" s="1">
        <v>0</v>
      </c>
      <c r="BZ205" s="1">
        <v>0</v>
      </c>
      <c r="CA205" s="1">
        <v>0</v>
      </c>
      <c r="CB205" s="1">
        <v>0</v>
      </c>
      <c r="CC205" s="1">
        <v>0</v>
      </c>
      <c r="CD205" s="1">
        <v>0</v>
      </c>
      <c r="CE205" s="1">
        <v>0</v>
      </c>
      <c r="CF205" s="1">
        <v>0</v>
      </c>
      <c r="CG205" s="1">
        <v>0</v>
      </c>
      <c r="CH205" s="1">
        <v>0</v>
      </c>
      <c r="CI205" s="1">
        <v>0</v>
      </c>
      <c r="CJ205" s="1">
        <v>0</v>
      </c>
      <c r="CK205" s="1">
        <v>0</v>
      </c>
      <c r="CL205" s="1">
        <v>0</v>
      </c>
      <c r="CM205" s="1">
        <v>0</v>
      </c>
      <c r="CN205" s="1">
        <v>0</v>
      </c>
      <c r="CO205" s="1">
        <v>0</v>
      </c>
      <c r="CP205" s="1">
        <v>0</v>
      </c>
      <c r="CQ205" s="1">
        <v>0</v>
      </c>
    </row>
    <row r="206" spans="1:95" ht="12.75">
      <c r="A206" s="1">
        <v>198</v>
      </c>
      <c r="B206" s="1" t="s">
        <v>212</v>
      </c>
      <c r="C206" s="1">
        <v>175</v>
      </c>
      <c r="D206" s="1">
        <v>166</v>
      </c>
      <c r="E206" s="7" t="s">
        <v>504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1">
        <v>0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1">
        <v>0</v>
      </c>
      <c r="BR206" s="1">
        <v>0</v>
      </c>
      <c r="BS206" s="1">
        <v>0</v>
      </c>
      <c r="BT206" s="1">
        <v>0</v>
      </c>
      <c r="BU206" s="1">
        <v>0</v>
      </c>
      <c r="BV206" s="1">
        <v>0</v>
      </c>
      <c r="BW206" s="1">
        <v>0</v>
      </c>
      <c r="BX206" s="1">
        <v>0</v>
      </c>
      <c r="BY206" s="1">
        <v>0</v>
      </c>
      <c r="BZ206" s="1">
        <v>0</v>
      </c>
      <c r="CA206" s="1">
        <v>0</v>
      </c>
      <c r="CB206" s="1">
        <v>0</v>
      </c>
      <c r="CC206" s="1">
        <v>0</v>
      </c>
      <c r="CD206" s="1">
        <v>0</v>
      </c>
      <c r="CE206" s="1">
        <v>0</v>
      </c>
      <c r="CF206" s="1">
        <v>0</v>
      </c>
      <c r="CG206" s="1">
        <v>0</v>
      </c>
      <c r="CH206" s="1">
        <v>0</v>
      </c>
      <c r="CI206" s="1">
        <v>0</v>
      </c>
      <c r="CJ206" s="1">
        <v>0</v>
      </c>
      <c r="CK206" s="1">
        <v>0</v>
      </c>
      <c r="CL206" s="1">
        <v>0</v>
      </c>
      <c r="CM206" s="1">
        <v>0</v>
      </c>
      <c r="CN206" s="1">
        <v>0</v>
      </c>
      <c r="CO206" s="1">
        <v>0</v>
      </c>
      <c r="CP206" s="1">
        <v>0</v>
      </c>
      <c r="CQ206" s="1">
        <v>0</v>
      </c>
    </row>
    <row r="207" spans="1:95" ht="12.75">
      <c r="A207" s="1">
        <v>199</v>
      </c>
      <c r="B207" s="1" t="s">
        <v>212</v>
      </c>
      <c r="C207" s="1">
        <v>175</v>
      </c>
      <c r="D207" s="1">
        <v>166</v>
      </c>
      <c r="E207" s="7" t="s">
        <v>504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1">
        <v>0</v>
      </c>
      <c r="BJ207" s="1">
        <v>0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1">
        <v>0</v>
      </c>
      <c r="BR207" s="1">
        <v>0</v>
      </c>
      <c r="BS207" s="1">
        <v>0</v>
      </c>
      <c r="BT207" s="1">
        <v>0</v>
      </c>
      <c r="BU207" s="1">
        <v>0</v>
      </c>
      <c r="BV207" s="1">
        <v>0</v>
      </c>
      <c r="BW207" s="1">
        <v>0</v>
      </c>
      <c r="BX207" s="1">
        <v>0</v>
      </c>
      <c r="BY207" s="1">
        <v>0</v>
      </c>
      <c r="BZ207" s="1">
        <v>0</v>
      </c>
      <c r="CA207" s="1">
        <v>0</v>
      </c>
      <c r="CB207" s="1">
        <v>0</v>
      </c>
      <c r="CC207" s="1">
        <v>0</v>
      </c>
      <c r="CD207" s="1">
        <v>0</v>
      </c>
      <c r="CE207" s="1">
        <v>0</v>
      </c>
      <c r="CF207" s="1">
        <v>0</v>
      </c>
      <c r="CG207" s="1">
        <v>0</v>
      </c>
      <c r="CH207" s="1">
        <v>0</v>
      </c>
      <c r="CI207" s="1">
        <v>0</v>
      </c>
      <c r="CJ207" s="1">
        <v>0</v>
      </c>
      <c r="CK207" s="1">
        <v>0</v>
      </c>
      <c r="CL207" s="1">
        <v>0</v>
      </c>
      <c r="CM207" s="1">
        <v>0</v>
      </c>
      <c r="CN207" s="1">
        <v>0</v>
      </c>
      <c r="CO207" s="1">
        <v>0</v>
      </c>
      <c r="CP207" s="1">
        <v>0</v>
      </c>
      <c r="CQ207" s="1">
        <v>0</v>
      </c>
    </row>
    <row r="208" spans="1:95" ht="12.75">
      <c r="A208" s="1">
        <v>200</v>
      </c>
      <c r="B208" s="1" t="s">
        <v>212</v>
      </c>
      <c r="C208" s="1">
        <v>175</v>
      </c>
      <c r="D208" s="1">
        <v>166</v>
      </c>
      <c r="E208" s="7" t="s">
        <v>504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1">
        <v>0</v>
      </c>
      <c r="BJ208" s="1">
        <v>0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1">
        <v>0</v>
      </c>
      <c r="BR208" s="1">
        <v>0</v>
      </c>
      <c r="BS208" s="1">
        <v>0</v>
      </c>
      <c r="BT208" s="1">
        <v>0</v>
      </c>
      <c r="BU208" s="1">
        <v>0</v>
      </c>
      <c r="BV208" s="1">
        <v>0</v>
      </c>
      <c r="BW208" s="1">
        <v>0</v>
      </c>
      <c r="BX208" s="1">
        <v>0</v>
      </c>
      <c r="BY208" s="1">
        <v>0</v>
      </c>
      <c r="BZ208" s="1">
        <v>0</v>
      </c>
      <c r="CA208" s="1">
        <v>0</v>
      </c>
      <c r="CB208" s="1">
        <v>0</v>
      </c>
      <c r="CC208" s="1">
        <v>0</v>
      </c>
      <c r="CD208" s="1">
        <v>0</v>
      </c>
      <c r="CE208" s="1">
        <v>0</v>
      </c>
      <c r="CF208" s="1">
        <v>0</v>
      </c>
      <c r="CG208" s="1">
        <v>0</v>
      </c>
      <c r="CH208" s="1">
        <v>0</v>
      </c>
      <c r="CI208" s="1">
        <v>0</v>
      </c>
      <c r="CJ208" s="1">
        <v>0</v>
      </c>
      <c r="CK208" s="1">
        <v>0</v>
      </c>
      <c r="CL208" s="1">
        <v>0</v>
      </c>
      <c r="CM208" s="1">
        <v>0</v>
      </c>
      <c r="CN208" s="1">
        <v>0</v>
      </c>
      <c r="CO208" s="1">
        <v>0</v>
      </c>
      <c r="CP208" s="1">
        <v>0</v>
      </c>
      <c r="CQ208" s="1">
        <v>0</v>
      </c>
    </row>
    <row r="209" ht="12.75">
      <c r="A209" s="1">
        <v>201</v>
      </c>
    </row>
    <row r="210" ht="12.75">
      <c r="A210" s="1">
        <v>202</v>
      </c>
    </row>
    <row r="211" ht="12.75">
      <c r="A211" s="1">
        <v>203</v>
      </c>
    </row>
    <row r="212" ht="12.75">
      <c r="A212" s="1">
        <v>204</v>
      </c>
    </row>
    <row r="213" ht="12.75">
      <c r="A213" s="1">
        <v>205</v>
      </c>
    </row>
    <row r="214" ht="12.75">
      <c r="A214" s="1">
        <v>206</v>
      </c>
    </row>
    <row r="215" ht="12.75">
      <c r="A215" s="1">
        <v>207</v>
      </c>
    </row>
    <row r="216" ht="12.75">
      <c r="A216" s="1">
        <v>208</v>
      </c>
    </row>
    <row r="217" ht="12.75">
      <c r="A217" s="1">
        <v>209</v>
      </c>
    </row>
    <row r="218" ht="12.75">
      <c r="A218" s="1">
        <v>210</v>
      </c>
    </row>
    <row r="219" ht="12.75">
      <c r="A219" s="1">
        <v>211</v>
      </c>
    </row>
    <row r="220" ht="12.75">
      <c r="A220" s="1">
        <v>212</v>
      </c>
    </row>
  </sheetData>
  <sheetProtection/>
  <conditionalFormatting sqref="I9:I208">
    <cfRule type="expression" priority="1" dxfId="6" stopIfTrue="1">
      <formula>P9&gt;0</formula>
    </cfRule>
  </conditionalFormatting>
  <conditionalFormatting sqref="K9:P208">
    <cfRule type="cellIs" priority="2" dxfId="3" operator="equal" stopIfTrue="1">
      <formula>#REF!</formula>
    </cfRule>
    <cfRule type="cellIs" priority="3" dxfId="3" operator="equal" stopIfTrue="1">
      <formula>#REF!</formula>
    </cfRule>
    <cfRule type="cellIs" priority="4" dxfId="3" operator="equal" stopIfTrue="1">
      <formula>#REF!</formula>
    </cfRule>
  </conditionalFormatting>
  <conditionalFormatting sqref="E9:E208">
    <cfRule type="cellIs" priority="5" dxfId="2" operator="equal" stopIfTrue="1">
      <formula>"+"</formula>
    </cfRule>
    <cfRule type="cellIs" priority="6" dxfId="1" operator="equal" stopIfTrue="1">
      <formula>"-"</formula>
    </cfRule>
    <cfRule type="cellIs" priority="7" dxfId="0" operator="equal" stopIfTrue="1">
      <formula>"="</formula>
    </cfRule>
  </conditionalFormatting>
  <printOptions gridLines="1"/>
  <pageMargins left="0.7874015748031497" right="0.7874015748031497" top="0.984251968503937" bottom="0.984251968503937" header="0" footer="0"/>
  <pageSetup fitToHeight="3" fitToWidth="1" horizontalDpi="600" verticalDpi="600" orientation="portrait" paperSize="9" scale="84" r:id="rId2"/>
  <headerFooter alignWithMargins="0">
    <oddHeader>&amp;L&amp;G&amp;C&amp;"Arial Narrow,Negrita"&amp;20ITU American Rankings
Men's standings&amp;R&amp;"Arial Narrow,Negrita"&amp;20&amp;D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</cp:lastModifiedBy>
  <cp:lastPrinted>2005-12-27T18:09:07Z</cp:lastPrinted>
  <dcterms:created xsi:type="dcterms:W3CDTF">1996-11-27T10:00:04Z</dcterms:created>
  <dcterms:modified xsi:type="dcterms:W3CDTF">2014-01-17T14:12:41Z</dcterms:modified>
  <cp:category/>
  <cp:version/>
  <cp:contentType/>
  <cp:contentStatus/>
</cp:coreProperties>
</file>